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pivotTables/pivotTable1.xml" ContentType="application/vnd.openxmlformats-officedocument.spreadsheetml.pivot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X:\WE4-SINOLOGIE-LSGUDER\Literaturübersetzungen Deutsche Sprache\"/>
    </mc:Choice>
  </mc:AlternateContent>
  <xr:revisionPtr revIDLastSave="0" documentId="13_ncr:1_{69BC70BB-CD7A-44CA-9E00-AD650B9A66AC}" xr6:coauthVersionLast="47" xr6:coauthVersionMax="47" xr10:uidLastSave="{00000000-0000-0000-0000-000000000000}"/>
  <bookViews>
    <workbookView xWindow="28690" yWindow="-110" windowWidth="29020" windowHeight="15820" firstSheet="2" activeTab="2" xr2:uid="{00000000-000D-0000-FFFF-FFFF00000000}"/>
  </bookViews>
  <sheets>
    <sheet name="Export-Zusammenfassung" sheetId="1" r:id="rId1"/>
    <sheet name="Daten" sheetId="2" r:id="rId2"/>
    <sheet name="Moderne Werke (ab 2000)" sheetId="3" r:id="rId3"/>
    <sheet name="Lyrik" sheetId="4" r:id="rId4"/>
    <sheet name="Sonstige Texte" sheetId="5" r:id="rId5"/>
    <sheet name="Pivot - Pivot" sheetId="6" r:id="rId6"/>
    <sheet name="Erklärungen" sheetId="7" r:id="rId7"/>
    <sheet name="Übersetzer CHN-DEU seit 2000" sheetId="8" r:id="rId8"/>
    <sheet name="Datenhinweise" sheetId="9" r:id="rId9"/>
  </sheets>
  <calcPr calcId="0"/>
  <pivotCaches>
    <pivotCache cacheId="0" r:id="rId10"/>
  </pivotCaches>
</workbook>
</file>

<file path=xl/comments1.xml><?xml version="1.0" encoding="utf-8"?>
<comments xmlns="http://schemas.openxmlformats.org/spreadsheetml/2006/main" xmlns:mc="http://schemas.openxmlformats.org/markup-compatibility/2006" xmlns:xr="http://schemas.microsoft.com/office/spreadsheetml/2014/revision" mc:Ignorable="xr">
  <authors>
    <author>Dell</author>
  </authors>
  <commentList>
    <comment ref="H829" authorId="0" shapeId="0" xr:uid="{A1878A8B-0E54-4514-8677-C2863DD406FE}">
      <text>
        <r>
          <rPr>
            <b/>
            <sz val="9"/>
            <color indexed="81"/>
            <rFont val="宋体"/>
            <family val="3"/>
            <charset val="134"/>
          </rPr>
          <t>Dell:</t>
        </r>
        <r>
          <rPr>
            <sz val="9"/>
            <color indexed="81"/>
            <rFont val="宋体"/>
            <family val="3"/>
            <charset val="134"/>
          </rPr>
          <t xml:space="preserve">
Nach Recherchieren fand ich sein Werk 《森林骄子》."森林的儿子"bezieht sich hauptsächlich auf die chinesische Bedeutung des Namens vom Autor (in der Ewenki-Sprache).</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Dell</author>
  </authors>
  <commentList>
    <comment ref="C7" authorId="0" shapeId="0" xr:uid="{3B7BFFE4-CA74-40C7-ACCC-B0F00DABB243}">
      <text>
        <r>
          <rPr>
            <b/>
            <sz val="9"/>
            <color indexed="81"/>
            <rFont val="宋体"/>
            <family val="3"/>
            <charset val="134"/>
          </rPr>
          <t>Dell:</t>
        </r>
        <r>
          <rPr>
            <sz val="9"/>
            <color indexed="81"/>
            <rFont val="宋体"/>
            <family val="3"/>
            <charset val="134"/>
          </rPr>
          <t xml:space="preserve">
信使在途中 soll das Lyrikwerk von 白玛 sein.</t>
        </r>
      </text>
    </comment>
  </commentList>
</comments>
</file>

<file path=xl/sharedStrings.xml><?xml version="1.0" encoding="utf-8"?>
<sst xmlns="http://schemas.openxmlformats.org/spreadsheetml/2006/main" count="21441" uniqueCount="6656">
  <si>
    <t>Dieses Dokument wurde aus Numbers exportiert und jede Tabelle in ein Excel-Arbeitsblatt umgewandelt. Alle anderen Objekte der einzelnen Numbers-Blätter wurden auf eigene Arbeitsblätter übertragen. Beachte, dass die Formelberechnungen in Excel möglicherweise anders sind.</t>
  </si>
  <si>
    <t>Name des Numbers-Blatts</t>
  </si>
  <si>
    <t>Numbers-Tabellenname</t>
  </si>
  <si>
    <t>Name des Excel-Arbeitsblatts</t>
  </si>
  <si>
    <t>Daten</t>
  </si>
  <si>
    <t>Tabelle 1</t>
  </si>
  <si>
    <t>Autor</t>
  </si>
  <si>
    <t>作家</t>
  </si>
  <si>
    <t>Hrsg./Übers.</t>
  </si>
  <si>
    <t>Titel</t>
  </si>
  <si>
    <t>Originaltitel</t>
  </si>
  <si>
    <t>Verlag</t>
  </si>
  <si>
    <t>Jahr (Original)</t>
  </si>
  <si>
    <t>Jahr</t>
  </si>
  <si>
    <t>Genre</t>
  </si>
  <si>
    <t>Goodreads Rating</t>
  </si>
  <si>
    <t>Goodreads Anzahl Ratings</t>
  </si>
  <si>
    <t>ISBN13</t>
  </si>
  <si>
    <t>Hong Chen</t>
  </si>
  <si>
    <t>红尘</t>
  </si>
  <si>
    <t>Volker Müller</t>
  </si>
  <si>
    <t>Auf Buddhas Spuren</t>
  </si>
  <si>
    <t>Through wild Tibet ???</t>
  </si>
  <si>
    <t>Drachenhaus</t>
  </si>
  <si>
    <t>Erzählungen</t>
  </si>
  <si>
    <t>9783943314168</t>
  </si>
  <si>
    <t xml:space="preserve">Liu Cixin, Hao Jingfang, Qiufan Chen, Ken Liu (Hrsg.) </t>
  </si>
  <si>
    <t>Karin Betz, Marc Hermann, Johannes Fiederling, Lukas Dubro, Felix Meyer zu Venne, Chong Shen, Kristof Kurz</t>
  </si>
  <si>
    <t>Zerbrochene Sterne</t>
  </si>
  <si>
    <t>Broken Stars</t>
  </si>
  <si>
    <t>Heyne</t>
  </si>
  <si>
    <t>Belletristik</t>
  </si>
  <si>
    <t>9783453320581</t>
  </si>
  <si>
    <t xml:space="preserve">
Hao Jingfang, Qiufan Chen, Wang Jinkang, Jing Dr. Bartz (Hrsg.) </t>
  </si>
  <si>
    <t>Marc Hermann, Karin Betz, Johannes Fiederling, Eva Lüdi Kong, Michael Kahn-Ackermann</t>
  </si>
  <si>
    <t>Quantenträume</t>
  </si>
  <si>
    <t>KI-Anthology People’s Literature</t>
  </si>
  <si>
    <t>978-3-453-31904-2</t>
  </si>
  <si>
    <t>Ma Jian</t>
  </si>
  <si>
    <t>马建</t>
  </si>
  <si>
    <t>Susanne Höbel (Engl.)</t>
  </si>
  <si>
    <t>Traum von China</t>
  </si>
  <si>
    <t>China Dream</t>
  </si>
  <si>
    <t>Rowohlt</t>
  </si>
  <si>
    <t>9783498001070</t>
  </si>
  <si>
    <t>Kai-Fu Lee</t>
  </si>
  <si>
    <t>李開復</t>
  </si>
  <si>
    <t>Jan W. Haas (Engl.)</t>
  </si>
  <si>
    <t>AI-Superpowers
China, Silicon Valley und die neue Weltordnung</t>
  </si>
  <si>
    <t>AI Superpowers: China, 
 Silicon Valley, and the New World Order</t>
  </si>
  <si>
    <t>Campus</t>
  </si>
  <si>
    <t>Sachbuch</t>
  </si>
  <si>
    <t>9783593511252</t>
  </si>
  <si>
    <t>Hsin-Mei Chuang
 Matthias Messmer</t>
  </si>
  <si>
    <t>莊新眉</t>
  </si>
  <si>
    <t>China an seinen Grenzen
Erkundungen am Rand eines Weltreichs</t>
  </si>
  <si>
    <t>China at its Limits, An Empire's Rise Beyond its Borders</t>
  </si>
  <si>
    <t>Reclam</t>
  </si>
  <si>
    <t>9783150112014</t>
  </si>
  <si>
    <t>Zang Di</t>
  </si>
  <si>
    <t>Lea Schneider 
Dong Li</t>
  </si>
  <si>
    <t>Gesellschaft für Flugversuche</t>
  </si>
  <si>
    <t>试飞协会</t>
  </si>
  <si>
    <t>Carl Hanser</t>
  </si>
  <si>
    <t>Lyrik</t>
  </si>
  <si>
    <t>9783446263932</t>
  </si>
  <si>
    <t>Cao Wenxuan</t>
  </si>
  <si>
    <t>曹文轩</t>
  </si>
  <si>
    <t>Nora Frisch</t>
  </si>
  <si>
    <t>Libellenaugen - Eine Kindheit im Shanghai der Roten Garden</t>
  </si>
  <si>
    <t>蜻蜓眼</t>
  </si>
  <si>
    <t>9783943314434</t>
  </si>
  <si>
    <t>Qiufan Chen</t>
  </si>
  <si>
    <t>陈楸帆</t>
  </si>
  <si>
    <t>Marc Hermann</t>
  </si>
  <si>
    <t>Die Siliziuminsel</t>
  </si>
  <si>
    <t>荒潮</t>
  </si>
  <si>
    <t>9783453319226</t>
  </si>
  <si>
    <t>Ming Zeng</t>
  </si>
  <si>
    <t>Smart Business - Alibabas Strategie-Geheimnis</t>
  </si>
  <si>
    <t>Smart Business: What 
 Alibaba's Success Reveals about the Future of Strategy</t>
  </si>
  <si>
    <t>9783593509945</t>
  </si>
  <si>
    <t>Min Wang</t>
  </si>
  <si>
    <t>Felix Winter
Franz König</t>
  </si>
  <si>
    <t>Die Weiße Schlange - Mythen, Märchen &amp; Legenden aus China</t>
  </si>
  <si>
    <t>9783943314410</t>
  </si>
  <si>
    <t>Chen Jianghong</t>
  </si>
  <si>
    <t>陈江洪</t>
  </si>
  <si>
    <t>Tobias Scheffel (Frz.)</t>
  </si>
  <si>
    <t>Sohn des Himmels</t>
  </si>
  <si>
    <t>Gâteau de lune</t>
  </si>
  <si>
    <t>Moritz</t>
  </si>
  <si>
    <t>9783895653827</t>
  </si>
  <si>
    <t>Shen Fu</t>
  </si>
  <si>
    <t>沈复</t>
  </si>
  <si>
    <t>Richard von Schirach</t>
  </si>
  <si>
    <t>Aufzeichnungen aus einem flüchtigen Leben</t>
  </si>
  <si>
    <t>浮生六記</t>
  </si>
  <si>
    <t>Matthes und Seitz</t>
  </si>
  <si>
    <t>Autobiographie</t>
  </si>
  <si>
    <t>9783957576903</t>
  </si>
  <si>
    <t>Liao Yiwu</t>
  </si>
  <si>
    <t>廖亦武</t>
  </si>
  <si>
    <t>Hans Peter Hoffmann</t>
  </si>
  <si>
    <t>Herr Wang, der Mann, der vor den Panzern stand</t>
  </si>
  <si>
    <t>S. Fischer</t>
  </si>
  <si>
    <t>9783103974461</t>
  </si>
  <si>
    <t>Hu Xiaoping</t>
  </si>
  <si>
    <t>Kinder des roten Kaisers: Hinunter ins Dorf, hinauf in die Berge</t>
  </si>
  <si>
    <t>TWENTYSIX</t>
  </si>
  <si>
    <t>9783740753023</t>
  </si>
  <si>
    <t>Liu Cixin</t>
  </si>
  <si>
    <t>刘慈欣</t>
  </si>
  <si>
    <t>Karin Betz</t>
  </si>
  <si>
    <t>Jenseits der Zeit (Die Trisolaris-Trilogie, Band 3)</t>
  </si>
  <si>
    <t>三体（三）死神永生</t>
  </si>
  <si>
    <t>9783837145014</t>
  </si>
  <si>
    <t>Die dunkle Wald (Die Trisolaris-Trilogie, Band 2)</t>
  </si>
  <si>
    <t>三体（二）</t>
  </si>
  <si>
    <t>9783453317659</t>
  </si>
  <si>
    <t>Brigitte Höhenrieder
Hans Peter Hoffmann</t>
  </si>
  <si>
    <t>Drei wertlose Visa und ein toter Reisepass</t>
  </si>
  <si>
    <t>非中国出版物，可能没有中文标题</t>
  </si>
  <si>
    <t>Fischer</t>
  </si>
  <si>
    <t>Yu Hua</t>
  </si>
  <si>
    <t>余华</t>
  </si>
  <si>
    <t>Ulrich Kautz</t>
  </si>
  <si>
    <t>Schreie im Regen</t>
  </si>
  <si>
    <t>在细雨中呼喊</t>
  </si>
  <si>
    <t>Ein verrücktes Huhn</t>
  </si>
  <si>
    <t>痴鸡</t>
  </si>
  <si>
    <t>LeiV</t>
  </si>
  <si>
    <t>9783896035127</t>
  </si>
  <si>
    <t>Der letzte Leopard</t>
  </si>
  <si>
    <t>最后一只豹子</t>
  </si>
  <si>
    <t>9783896035134</t>
  </si>
  <si>
    <t>Bao Dongni
Mo Jin</t>
  </si>
  <si>
    <t>保冬妮
 莫 矜</t>
  </si>
  <si>
    <t>Der Feuertopf brodelt</t>
  </si>
  <si>
    <t>咕噜噜涮锅子</t>
  </si>
  <si>
    <t>9783943314380</t>
  </si>
  <si>
    <t>Tie Ning, Sheng Keyi, Jiang Fangzhou, Xu Kun, Yu Yishuang, Pang Yu, Zhou Jianing, Li Jingrui</t>
  </si>
  <si>
    <t>铁凝，盛可以，
 将方舟，徐坤，于一爽，庞羽，周嘉宁，李静睿</t>
  </si>
  <si>
    <t>Karin Betz
 Nora Frisch
 Michael Kahn-Ackermann
 Ulrich Kautz</t>
  </si>
  <si>
    <t>Stadtleben - 8 frauen 8 geschichten</t>
  </si>
  <si>
    <t>9783943314533</t>
  </si>
  <si>
    <t>Ying Chang Compestine</t>
  </si>
  <si>
    <t>張瀛</t>
  </si>
  <si>
    <t>Nicola T. Stuart</t>
  </si>
  <si>
    <t>Revolution ist keine Dinnerparty</t>
  </si>
  <si>
    <t>Revolution Is Not
 a Dinner Party</t>
  </si>
  <si>
    <t>Jacoby und Stuart</t>
  </si>
  <si>
    <t>9783946593942</t>
  </si>
  <si>
    <t>Eva Lüdi Kong</t>
  </si>
  <si>
    <t>Qianziwen - Der 1000-Zeichen-Klassiker</t>
  </si>
  <si>
    <t>千字文</t>
  </si>
  <si>
    <t>Philipp Reclam jun.</t>
  </si>
  <si>
    <t>6. Jhd.</t>
  </si>
  <si>
    <t>9783150111772</t>
  </si>
  <si>
    <t>Kinder des roten Kaisers: Rote Garden</t>
  </si>
  <si>
    <t>9783740746353</t>
  </si>
  <si>
    <t>Hao Jingfang</t>
  </si>
  <si>
    <t>郝景芳</t>
  </si>
  <si>
    <t>Kai Strittmatter</t>
  </si>
  <si>
    <t>Peking falten</t>
  </si>
  <si>
    <t>北京折叠</t>
  </si>
  <si>
    <t>Elsionor</t>
  </si>
  <si>
    <t>9783942788380</t>
  </si>
  <si>
    <t>Liu Zhenyun</t>
  </si>
  <si>
    <t>刘震云</t>
  </si>
  <si>
    <t>Michael Kahn-Ackermann</t>
  </si>
  <si>
    <t>Scheidung auf Chinesisch</t>
  </si>
  <si>
    <t>我不是潘金莲</t>
  </si>
  <si>
    <t>Bastei Luebbe</t>
  </si>
  <si>
    <t>Luo Guanzhong</t>
  </si>
  <si>
    <t>罗贯中</t>
  </si>
  <si>
    <t>Eva Schestag</t>
  </si>
  <si>
    <t>Die Drei Reiche</t>
  </si>
  <si>
    <t>三国演义</t>
  </si>
  <si>
    <t>Shang Yang</t>
  </si>
  <si>
    <t>商鞅</t>
  </si>
  <si>
    <t>Kai Vogelsang</t>
  </si>
  <si>
    <t>Shangjun shu: Schriften des Fürsten von Shang</t>
  </si>
  <si>
    <t>商君書</t>
  </si>
  <si>
    <t>Alfred Kröner Verlag</t>
  </si>
  <si>
    <t>Philosophie</t>
  </si>
  <si>
    <t>Die sieben letzten Tage</t>
  </si>
  <si>
    <t>第七天</t>
  </si>
  <si>
    <t>Han Suyin</t>
  </si>
  <si>
    <t>韩素音</t>
  </si>
  <si>
    <t>Maria Csollány (Engl.)</t>
  </si>
  <si>
    <t>Chinas Sonne über Lhasa</t>
  </si>
  <si>
    <t>拉萨上空的中国太阳</t>
  </si>
  <si>
    <t>Xiaolu Guo</t>
  </si>
  <si>
    <t>郭小橹</t>
  </si>
  <si>
    <t>Anne Rademacher (Engl.)</t>
  </si>
  <si>
    <t>Es war einmal im Fernen Osten</t>
  </si>
  <si>
    <t xml:space="preserve">Once Upon A Time in the East: A Story of Growing up </t>
  </si>
  <si>
    <t>Albrecht Knaus Verlag</t>
  </si>
  <si>
    <t>Biografie</t>
  </si>
  <si>
    <t>Spiegel</t>
  </si>
  <si>
    <t>镜子</t>
  </si>
  <si>
    <t xml:space="preserve">Heyne </t>
  </si>
  <si>
    <t>Xiao Bai</t>
  </si>
  <si>
    <t>Lutz W. Wolff</t>
  </si>
  <si>
    <t>Die Verschwörung von Shanghai</t>
  </si>
  <si>
    <t>Insel</t>
  </si>
  <si>
    <t>Zhuangzi</t>
  </si>
  <si>
    <t>庄子</t>
  </si>
  <si>
    <t>Viktor Kalinke</t>
  </si>
  <si>
    <t>Zhuangzi: Der Gesamttext und Materialien</t>
  </si>
  <si>
    <t xml:space="preserve"> 庄子</t>
  </si>
  <si>
    <t>Leipziger Literaturverlag</t>
  </si>
  <si>
    <t>Laozi</t>
  </si>
  <si>
    <t>老子</t>
  </si>
  <si>
    <t>Jan Philip Reemtsma</t>
  </si>
  <si>
    <t>Daodejing: Der Weg der Weisheit und der Tugend</t>
  </si>
  <si>
    <t>道德经</t>
  </si>
  <si>
    <t>C.H. Beck</t>
  </si>
  <si>
    <t>Jiao Guorui</t>
  </si>
  <si>
    <t>焦国瑞</t>
  </si>
  <si>
    <t>Stephan Stein</t>
  </si>
  <si>
    <t>Youfagong</t>
  </si>
  <si>
    <t>诱发随控功</t>
  </si>
  <si>
    <t>Mediengruppe Oberfranken</t>
  </si>
  <si>
    <t>Qiu Xiaolong</t>
  </si>
  <si>
    <t>裘小龙</t>
  </si>
  <si>
    <t>Susanne Hornfeck (Engl.)</t>
  </si>
  <si>
    <t>Schakale in Shanghai</t>
  </si>
  <si>
    <t>Shanghai Redemption</t>
  </si>
  <si>
    <t>dtv</t>
  </si>
  <si>
    <t>Ha Jin</t>
  </si>
  <si>
    <t>哈金</t>
  </si>
  <si>
    <t>Susanne Hornfeck</t>
  </si>
  <si>
    <t>Der Unruhestifter</t>
  </si>
  <si>
    <t>Arche Verlag</t>
  </si>
  <si>
    <t>Zang Di; Han Bo; Lü Yue; Jiang Tao; Wang Pu; Sun Wenbo; Ming Di; Jiang Hao; Zhou Zan; Zheng Xiaoqiong; Yan Jun</t>
  </si>
  <si>
    <t>Lea Schneider; Peiyao Chang; Marc Hermann; Daniel Bayerstorfer</t>
  </si>
  <si>
    <t>Chinabox: Neue Lyrik aus der Volksrepublik</t>
  </si>
  <si>
    <t>Verlagshaus Berlin</t>
  </si>
  <si>
    <t>978-3-945832-20-2</t>
  </si>
  <si>
    <t>Cao Kefei 
 Sabine Heymann
 Christoph Lepschy</t>
  </si>
  <si>
    <t>曹克非</t>
  </si>
  <si>
    <t>Zeitgenössisches Theater in China</t>
  </si>
  <si>
    <t>Alexander</t>
  </si>
  <si>
    <t>9783895813467</t>
  </si>
  <si>
    <t>Das Schilfhaus</t>
  </si>
  <si>
    <t>草房子</t>
  </si>
  <si>
    <t>9783943314335</t>
  </si>
  <si>
    <t>Lihong Koblin
Sabine H. Weber-Loewe</t>
  </si>
  <si>
    <t>Teezeit - Eine Reise in die chinesische Teekultur</t>
  </si>
  <si>
    <t>9783943314373</t>
  </si>
  <si>
    <t>Yan Lianke</t>
  </si>
  <si>
    <t>阎连科</t>
  </si>
  <si>
    <t>Die vier Bücher</t>
  </si>
  <si>
    <t>四书</t>
  </si>
  <si>
    <t>Eichborn</t>
  </si>
  <si>
    <t>9783847906377</t>
  </si>
  <si>
    <t>Luo Ying 
(Pseud. v. Huang Nubo)</t>
  </si>
  <si>
    <t>黄怒波</t>
  </si>
  <si>
    <t>Erinnerungen an die Kulturrevolution</t>
  </si>
  <si>
    <t>文革記憶</t>
  </si>
  <si>
    <t>Georg Olms</t>
  </si>
  <si>
    <t>9783487085852</t>
  </si>
  <si>
    <t>Anna Xiulan Zeeck</t>
  </si>
  <si>
    <t>Jener Sommer</t>
  </si>
  <si>
    <t>Desina</t>
  </si>
  <si>
    <t>9783940307316</t>
  </si>
  <si>
    <t>Bi Feiyu</t>
  </si>
  <si>
    <t>毕飞宇</t>
  </si>
  <si>
    <t>Sehende Hände</t>
  </si>
  <si>
    <t>推拿</t>
  </si>
  <si>
    <t>Karl Blessing</t>
  </si>
  <si>
    <t>Martina Hasse</t>
  </si>
  <si>
    <t>Die drei Sonnen (Die Trisolaris-Trilogie, Band 1)</t>
  </si>
  <si>
    <t>三体（一）</t>
  </si>
  <si>
    <t>Mai Jia</t>
  </si>
  <si>
    <t>麦家</t>
  </si>
  <si>
    <t>Das verhängnisvolle Talent des Herrn Rong</t>
  </si>
  <si>
    <t>解密</t>
  </si>
  <si>
    <t>DVA</t>
  </si>
  <si>
    <t>吴承恩</t>
  </si>
  <si>
    <t xml:space="preserve">Eva Lüdi Kong </t>
  </si>
  <si>
    <t>Die Reise in den Westen</t>
  </si>
  <si>
    <t>西游记</t>
  </si>
  <si>
    <t>Die Wiedergeburt der Ameisen</t>
  </si>
  <si>
    <t>轮回的蚂蚁</t>
  </si>
  <si>
    <t>Bei Dao</t>
  </si>
  <si>
    <t>北岛</t>
  </si>
  <si>
    <t>Helmut Martin
Irmgard E. A. Wiesel</t>
  </si>
  <si>
    <t>Gezeiten
Ein Roman über Chinas verlorene Generation</t>
  </si>
  <si>
    <t>波动</t>
  </si>
  <si>
    <t>Papagei über Bord</t>
  </si>
  <si>
    <t>折腾到底</t>
  </si>
  <si>
    <t>Die 15 Ausdrucksformen des Taiji Qigong: Gesundheitsfördernde Übungen der traditionellen chinesischen Medizin</t>
  </si>
  <si>
    <t>太极气功十五式</t>
  </si>
  <si>
    <t>Hartmut Walravens</t>
  </si>
  <si>
    <t>Chinesische Singspiele, Novellen, Essays und Gedichte in deutscher Sprache im 18. und 19. Jahrhundert</t>
  </si>
  <si>
    <t>Harrassowitz</t>
  </si>
  <si>
    <t>Straßenlaterne Nr. 8</t>
  </si>
  <si>
    <t>第八号街灯</t>
  </si>
  <si>
    <t>9783943314304</t>
  </si>
  <si>
    <t>Laura Reinhold
Li Xiang</t>
  </si>
  <si>
    <t>Nainai Erzählt…</t>
  </si>
  <si>
    <t>9783943314182</t>
  </si>
  <si>
    <t>Li Jianming</t>
  </si>
  <si>
    <t>李健鸣</t>
  </si>
  <si>
    <t>Ylva Monschein</t>
  </si>
  <si>
    <t>Ansichten von Beijing: 
 Ein Zeitdokument in Fotografien</t>
  </si>
  <si>
    <t>实录北京：八十年代印象</t>
  </si>
  <si>
    <t>9783943314298</t>
  </si>
  <si>
    <t xml:space="preserve">阎连科 </t>
  </si>
  <si>
    <t>Lenins Küsse</t>
  </si>
  <si>
    <t>受活</t>
  </si>
  <si>
    <t>Jung Chang</t>
  </si>
  <si>
    <t>张戎</t>
  </si>
  <si>
    <t>Andrea Galler
Karlheinz Dürr</t>
  </si>
  <si>
    <t>Wilde Schwäne: Die Frauen meiner Familie</t>
  </si>
  <si>
    <t>野天鹅：三代中国女人的故事</t>
  </si>
  <si>
    <t>Droemer Knaur</t>
  </si>
  <si>
    <t>Yiyun Li</t>
  </si>
  <si>
    <t>李翊云</t>
  </si>
  <si>
    <t>Anette Grube (Engl.)</t>
  </si>
  <si>
    <t>Schöner als die Einsamkeit</t>
  </si>
  <si>
    <t>Kinder Than Solitude</t>
  </si>
  <si>
    <t>Hanser</t>
  </si>
  <si>
    <t>Die dunkle Straße</t>
  </si>
  <si>
    <t>阴之道</t>
  </si>
  <si>
    <t>Ich werde Berge versetzen!</t>
  </si>
  <si>
    <t>Sann</t>
  </si>
  <si>
    <t>Moritz Verlag</t>
  </si>
  <si>
    <t>99 Särge</t>
  </si>
  <si>
    <t>Enigma of China</t>
  </si>
  <si>
    <t>Amy Tan</t>
  </si>
  <si>
    <t>谭恩美</t>
  </si>
  <si>
    <t xml:space="preserve">Elke Link </t>
  </si>
  <si>
    <t>Das Kurtisanenhaus</t>
  </si>
  <si>
    <t>The valley of Amazement</t>
  </si>
  <si>
    <t>Goldmann</t>
  </si>
  <si>
    <t>Chinesische Romane in deutscher Sprache im 18. und 19. Jahrhundert</t>
  </si>
  <si>
    <t>Gao Shiqi</t>
  </si>
  <si>
    <t>Martin Gimm</t>
  </si>
  <si>
    <t>Ein Monat im Privatleben des chinesischen Kaisers Kangxi
Gao Shiqis Tagebuch Pengshan miji aus dem Jahre 1703</t>
  </si>
  <si>
    <t>Pengshan miji</t>
  </si>
  <si>
    <t>Hong Li</t>
  </si>
  <si>
    <t>洪力</t>
  </si>
  <si>
    <t>Opas Hochzeit</t>
  </si>
  <si>
    <t>姥爷的婚礼</t>
  </si>
  <si>
    <t>9783943314106</t>
  </si>
  <si>
    <t>Martin Winter</t>
  </si>
  <si>
    <t>Loecker</t>
  </si>
  <si>
    <t>Wang Gang</t>
  </si>
  <si>
    <t>王刚</t>
  </si>
  <si>
    <t>Der Englischlehrer</t>
  </si>
  <si>
    <t>英格力士</t>
  </si>
  <si>
    <t>Ostasien Verlag</t>
  </si>
  <si>
    <t>Gott ist rot: Geschichten aus dem Untergrund – Verfolgte Christen in China</t>
  </si>
  <si>
    <t>上帝是红色的</t>
  </si>
  <si>
    <t>Zhang Ling</t>
  </si>
  <si>
    <t>张翎</t>
  </si>
  <si>
    <t>Der Traum vom Goldenen Berg</t>
  </si>
  <si>
    <t>金山</t>
  </si>
  <si>
    <t>Schöffling</t>
  </si>
  <si>
    <t>Mu Yang</t>
  </si>
  <si>
    <t>楊牧</t>
  </si>
  <si>
    <t>Susanne Hornfeck
Wang Jue</t>
  </si>
  <si>
    <t>Die Spinne, das Silberfischchen und ich</t>
  </si>
  <si>
    <t>蜘蛛、蠹鱼和我</t>
  </si>
  <si>
    <t>A 1 Verlag</t>
  </si>
  <si>
    <t>Mo Yan</t>
  </si>
  <si>
    <t>莫言</t>
  </si>
  <si>
    <t>Wie das Blatt sich wendet</t>
  </si>
  <si>
    <t>变</t>
  </si>
  <si>
    <t>Der kleine Fischer Tong</t>
  </si>
  <si>
    <t>Le petit pêcheur et le squelette</t>
  </si>
  <si>
    <t>Der ausgewanderte Autor. Über die Suche nach der eigenen Sprache</t>
  </si>
  <si>
    <t>在他乡写作</t>
  </si>
  <si>
    <t>Lin Yutang</t>
  </si>
  <si>
    <t>林语堂</t>
  </si>
  <si>
    <t> Wilhelm E. Süskind (Engl.)</t>
  </si>
  <si>
    <t>Mein Land und mein Volk</t>
  </si>
  <si>
    <t>吾國與吾民</t>
  </si>
  <si>
    <t>Drachenhaus Verlag</t>
  </si>
  <si>
    <t>Wu Huanchu</t>
  </si>
  <si>
    <t>Cai Jiehua</t>
  </si>
  <si>
    <t>Das Tianfei Niangma Zhuan des Wu Huanchu</t>
  </si>
  <si>
    <t>Bronze und Sonnenblume</t>
  </si>
  <si>
    <t>青铜葵花</t>
  </si>
  <si>
    <t>9783943314090</t>
  </si>
  <si>
    <t>Das Mädchen am Rande der Stadt</t>
  </si>
  <si>
    <t>9783940307217</t>
  </si>
  <si>
    <t>Wie wilde Gräser</t>
  </si>
  <si>
    <t>9783940307279</t>
  </si>
  <si>
    <t>Die Dongdong-Tänzerin und der Sichuan-Koch</t>
  </si>
  <si>
    <t>洞洞舞女和川菜厨子</t>
  </si>
  <si>
    <t>Frösche</t>
  </si>
  <si>
    <t>蛙</t>
  </si>
  <si>
    <t>Wolfgang Kubin</t>
  </si>
  <si>
    <t>Zhuangzi - Vom Nichtwissen</t>
  </si>
  <si>
    <t>Herder</t>
  </si>
  <si>
    <t>Anchee Min</t>
  </si>
  <si>
    <t>閔安琪</t>
  </si>
  <si>
    <t>Helga Augustin (Engl.)</t>
  </si>
  <si>
    <t>Goldener Bambus</t>
  </si>
  <si>
    <t xml:space="preserve">Li Cuiyun 
Susanne Ganz </t>
  </si>
  <si>
    <t>Das Spiel der 5 Tiere</t>
  </si>
  <si>
    <t>五禽戏</t>
  </si>
  <si>
    <t>Tödliches Wasser</t>
  </si>
  <si>
    <t>Don't Cry, Tai Lake</t>
  </si>
  <si>
    <t xml:space="preserve">Yang Lian  </t>
  </si>
  <si>
    <t>杨炼</t>
  </si>
  <si>
    <t xml:space="preserve">Konzentrische Kreise: Ein Poem. </t>
  </si>
  <si>
    <t>同心圆</t>
  </si>
  <si>
    <t>Yuan Hong Li</t>
  </si>
  <si>
    <t>袁弘力</t>
  </si>
  <si>
    <t xml:space="preserve">Qi Gong </t>
  </si>
  <si>
    <t>气功</t>
  </si>
  <si>
    <t>Nymphenburger</t>
  </si>
  <si>
    <t xml:space="preserve">Tai Chi Chuan-Chen Stil </t>
  </si>
  <si>
    <t>太极拳</t>
  </si>
  <si>
    <t>Xu Pei</t>
  </si>
  <si>
    <t>Der weite Weg des Mädchens Hong</t>
  </si>
  <si>
    <t>Schroer</t>
  </si>
  <si>
    <t>Nelly Ma</t>
  </si>
  <si>
    <t>China in kleinen Geschichten</t>
  </si>
  <si>
    <t>中国花絮</t>
  </si>
  <si>
    <t>Nora Frisch
Zhou Yanyan</t>
  </si>
  <si>
    <t>周艳燕</t>
  </si>
  <si>
    <t>Töpfe zerschlagen und Schiffe versenken</t>
  </si>
  <si>
    <t>破釜沉舟</t>
  </si>
  <si>
    <t>9783943314069</t>
  </si>
  <si>
    <t>Wu Yimeng</t>
  </si>
  <si>
    <t>吳禕萌</t>
  </si>
  <si>
    <t>Dinge-Geschichten</t>
  </si>
  <si>
    <t>东西故事</t>
  </si>
  <si>
    <t>9783943314083</t>
  </si>
  <si>
    <t>Bai Yansong</t>
  </si>
  <si>
    <t>白岩松</t>
  </si>
  <si>
    <t>Sind wir nun glücklich?</t>
  </si>
  <si>
    <t>幸福了吗？</t>
  </si>
  <si>
    <t>Riemann</t>
  </si>
  <si>
    <t>Bei Ling</t>
  </si>
  <si>
    <t>贝岭</t>
  </si>
  <si>
    <t>Ausgewiesen: Über China</t>
  </si>
  <si>
    <t>Suhrkamp</t>
  </si>
  <si>
    <t>Dai Sijie</t>
  </si>
  <si>
    <t>戴思杰</t>
  </si>
  <si>
    <t>Der kleine Trommler: Drei chinesische Geschichten</t>
  </si>
  <si>
    <t>Piper</t>
  </si>
  <si>
    <t>Erinnerung, bleib...</t>
  </si>
  <si>
    <t>回忆，仍然留下…</t>
  </si>
  <si>
    <t>Lieblingsbuchverlag</t>
  </si>
  <si>
    <t>Wang Shuo</t>
  </si>
  <si>
    <t>王朔</t>
  </si>
  <si>
    <t>Ich bin doch dein Vater</t>
  </si>
  <si>
    <t>我是你爸爸</t>
  </si>
  <si>
    <t>Yan Geling</t>
  </si>
  <si>
    <t>严歌苓</t>
  </si>
  <si>
    <t>Das Mädchen von Nanking</t>
  </si>
  <si>
    <t>金陵十三钗</t>
  </si>
  <si>
    <t>Yang Jiang</t>
  </si>
  <si>
    <t>杨绛</t>
  </si>
  <si>
    <t>Monika Motsch</t>
  </si>
  <si>
    <t>Wir Drei</t>
  </si>
  <si>
    <t>我们仨</t>
  </si>
  <si>
    <t xml:space="preserve">余华 </t>
  </si>
  <si>
    <t>China in zehn Wörtern</t>
  </si>
  <si>
    <t>十个词汇里的中国</t>
  </si>
  <si>
    <t>Die Kugel und das Opium</t>
  </si>
  <si>
    <t>子弹鸦片—天安门大屠杀的生死</t>
  </si>
  <si>
    <t>Nanking Requiem</t>
  </si>
  <si>
    <t>南京安魂曲</t>
  </si>
  <si>
    <t>Ullstein</t>
  </si>
  <si>
    <t>Ling Xi</t>
  </si>
  <si>
    <t>Claudia Steinitz (Frz.)</t>
  </si>
  <si>
    <t>Die dritte Hälfte</t>
  </si>
  <si>
    <t>Liebeskind Verlagsbuchhandlung</t>
  </si>
  <si>
    <t>Chan Koonchung</t>
  </si>
  <si>
    <t>陈冠中</t>
  </si>
  <si>
    <t>Johannes Fiederling</t>
  </si>
  <si>
    <t>Die fetten Jahre</t>
  </si>
  <si>
    <t>盛世 中國 2013年</t>
  </si>
  <si>
    <t>Li Wei</t>
  </si>
  <si>
    <t>Schwanfrau und Prinz
Die chinesische Frühform einer Divyavadana-Legende</t>
  </si>
  <si>
    <t xml:space="preserve">Julia Pröll </t>
  </si>
  <si>
    <t>Seltsam, Sie sind nicht sehr chinesisch! : AutorInnen chinesischer Herkunft, die auf Französisch schreiben, stellen sich vor</t>
  </si>
  <si>
    <t>Innsbruck University Press</t>
  </si>
  <si>
    <t>Weng Qi
Nora Frisch</t>
  </si>
  <si>
    <t>Der Admiral des 
Kaisers - Die Abenteuer des Eunuchen Zheng He</t>
  </si>
  <si>
    <t>9783943314014</t>
  </si>
  <si>
    <t>Der kleine Wolf und der Gelbe Fluss</t>
  </si>
  <si>
    <t>9783940307224</t>
  </si>
  <si>
    <t>Ai Weiwei, Hans Ulrich Obrist</t>
  </si>
  <si>
    <t>艾未未, Hans Ulrich Obrist</t>
  </si>
  <si>
    <t>aus dem engl. Wirthenson, Andreas</t>
  </si>
  <si>
    <t>Ai Weiwei spricht. Interviews mit Hans Ulrich Obrist</t>
  </si>
  <si>
    <t xml:space="preserve">Chang, Eileen </t>
  </si>
  <si>
    <t>张爱玲</t>
  </si>
  <si>
    <t>Das goldene Joch</t>
  </si>
  <si>
    <t>金锁记</t>
  </si>
  <si>
    <t>Für ein Lied und hundert Lieder. Ein Zeugenbericht aus chinesischen Gefängnissen</t>
  </si>
  <si>
    <t>爲了一首歌和一百首歌：來自中國監獄見證</t>
  </si>
  <si>
    <t>Liu Xiaobo</t>
  </si>
  <si>
    <t>刘晓波</t>
  </si>
  <si>
    <t>Tienchi Martin-Liao u. Liu Xia (Hrsg.)
Betz, Karin/Hoffmann, Hans Peter  (Übers.)</t>
  </si>
  <si>
    <t>Ich habe keine Feinde, ich kenne keinen Hass. Ausgewählte Schriften und Gedichte</t>
  </si>
  <si>
    <t>我没有敌人，也没有仇恨</t>
  </si>
  <si>
    <t>Xue Xinran</t>
  </si>
  <si>
    <t>薛欣然</t>
  </si>
  <si>
    <t>Michaela Grabinger</t>
  </si>
  <si>
    <t>Die namenlosen Töchter</t>
  </si>
  <si>
    <t>Ulrike Wasel, Klaus Timmermann</t>
  </si>
  <si>
    <t>Wolkentöchter</t>
  </si>
  <si>
    <t xml:space="preserve">Li Yiyun </t>
  </si>
  <si>
    <t>Tausend Jahre frommes Beten</t>
  </si>
  <si>
    <t>A Thousand Years of Good Prayers
千年修得共枕眠</t>
  </si>
  <si>
    <t>Sunzi</t>
  </si>
  <si>
    <t>孫子</t>
  </si>
  <si>
    <t xml:space="preserve">Harro von Senger </t>
  </si>
  <si>
    <t>Meister Suns Kriegskanon (Die Kunst des Krieges)</t>
  </si>
  <si>
    <t>孫子兵法</t>
  </si>
  <si>
    <t>Wilder Ingwer</t>
  </si>
  <si>
    <t>狂热者</t>
  </si>
  <si>
    <t>Kuan Yu Chien 
Petra Häring-Kuan</t>
  </si>
  <si>
    <t>关愚谦</t>
  </si>
  <si>
    <t>Pulverfass China: Der Gigant auf dem Weg ins 21. Jahrhundert</t>
  </si>
  <si>
    <t>中国坐在火药桶上</t>
  </si>
  <si>
    <t xml:space="preserve">Fischer </t>
  </si>
  <si>
    <t>Blut und rote Seide</t>
  </si>
  <si>
    <t>Red Mandarin Dress</t>
  </si>
  <si>
    <t>Lin Jun</t>
  </si>
  <si>
    <t>-</t>
  </si>
  <si>
    <t>Und ihr liebt China</t>
  </si>
  <si>
    <t>Hans Schiler</t>
  </si>
  <si>
    <t>Nicki und der kleine chinesische Drache</t>
  </si>
  <si>
    <t>9783940307194</t>
  </si>
  <si>
    <t>Geheimnisvolle Zeichen</t>
  </si>
  <si>
    <t>9783940307200</t>
  </si>
  <si>
    <t>Der Freiheit geopfert: Die Biografie des Friedennobelpreisträgers Liu Xiaobo</t>
  </si>
  <si>
    <t>Riva</t>
  </si>
  <si>
    <t>Wie ein Wanderer in einer mondlosen Nacht</t>
  </si>
  <si>
    <t>无月之夜</t>
  </si>
  <si>
    <t>Kuku, König der Tierkreiszeichen</t>
  </si>
  <si>
    <t>9783940307187</t>
  </si>
  <si>
    <t>A Lai</t>
  </si>
  <si>
    <t>阿来</t>
  </si>
  <si>
    <t>Ferne Quellen</t>
  </si>
  <si>
    <t>遥远的清流</t>
  </si>
  <si>
    <t>Unionsverlag</t>
  </si>
  <si>
    <t>Das Buch der Niederlage</t>
  </si>
  <si>
    <t>失败之书</t>
  </si>
  <si>
    <t>Das Reispflanzerlied</t>
  </si>
  <si>
    <t>秧歌</t>
  </si>
  <si>
    <t>Claassen</t>
  </si>
  <si>
    <t>Chen Mingxiang  u. Hildburg Heider     (Hrsg.)</t>
  </si>
  <si>
    <t>Frühling im Jadehaus</t>
  </si>
  <si>
    <t>中国古代诗选</t>
  </si>
  <si>
    <t>Cui Aner</t>
  </si>
  <si>
    <t>崔岸儿</t>
  </si>
  <si>
    <t>Drachentotem</t>
  </si>
  <si>
    <t xml:space="preserve">龙图腾 </t>
  </si>
  <si>
    <t>Überreuter</t>
  </si>
  <si>
    <t>Feng Li</t>
  </si>
  <si>
    <t>冯丽（皮皮）</t>
  </si>
  <si>
    <t>Ein vermeintlicher Herr</t>
  </si>
  <si>
    <t>所谓先生</t>
  </si>
  <si>
    <t>Dorothee Schaab-Hanke</t>
  </si>
  <si>
    <t>Der Duft der Kindheit</t>
  </si>
  <si>
    <t>不想长大</t>
  </si>
  <si>
    <t xml:space="preserve">Grünfelder, Alice (Hrgs.) </t>
  </si>
  <si>
    <t>Flügelschlag des Schmetterlings</t>
  </si>
  <si>
    <t>蝴蝶振翅</t>
  </si>
  <si>
    <t>Hong Ying</t>
  </si>
  <si>
    <t>虹影</t>
  </si>
  <si>
    <t>Claudia Kaiser</t>
  </si>
  <si>
    <t>Die Konkubine von Shanghai</t>
  </si>
  <si>
    <t>上海王</t>
  </si>
  <si>
    <t>Aufbau Verlag</t>
  </si>
  <si>
    <t>Li Dawei</t>
  </si>
  <si>
    <t>李大卫</t>
  </si>
  <si>
    <t>Love, Revolution und wie Kater Haohao nach Hollywood kam</t>
  </si>
  <si>
    <t>卡通猫的美国梦</t>
  </si>
  <si>
    <t>Li Er</t>
  </si>
  <si>
    <t>李洱</t>
  </si>
  <si>
    <t>Thekla Chabbi</t>
  </si>
  <si>
    <t>Koloratur</t>
  </si>
  <si>
    <t>花腔</t>
  </si>
  <si>
    <t>Klett Cotta</t>
  </si>
  <si>
    <t>Li Jingze, Jing Bartz (Hrsg.)</t>
  </si>
  <si>
    <t>李敬泽</t>
  </si>
  <si>
    <t>Unterwegs</t>
  </si>
  <si>
    <t>在路上</t>
  </si>
  <si>
    <t>DIX</t>
  </si>
  <si>
    <t>Sammlung</t>
  </si>
  <si>
    <t>Liu Heng</t>
  </si>
  <si>
    <t>刘恒</t>
  </si>
  <si>
    <t>Ingrid Müller, Zhang Rui</t>
  </si>
  <si>
    <t>Bekenntnisse eines Hundertjährigen</t>
  </si>
  <si>
    <t>苍河白日梦</t>
  </si>
  <si>
    <t>Taschendiebe</t>
  </si>
  <si>
    <t>我叫刘跃进</t>
  </si>
  <si>
    <t>Dix</t>
  </si>
  <si>
    <t>Lu Xun</t>
  </si>
  <si>
    <t>鲁迅</t>
  </si>
  <si>
    <t>Briefe aus zwei Welten</t>
  </si>
  <si>
    <t>两地书</t>
  </si>
  <si>
    <t>edition global</t>
  </si>
  <si>
    <t>Raoul D. Findeisen, Wolfgang Kubin, Florian Reissinger</t>
  </si>
  <si>
    <t>Das trunkene Land</t>
  </si>
  <si>
    <t>醉乡</t>
  </si>
  <si>
    <t>Morgenblüten abends gepflückt</t>
  </si>
  <si>
    <t>朝花夕拾</t>
  </si>
  <si>
    <t>Wieser</t>
  </si>
  <si>
    <t>Luo Lingyuan</t>
  </si>
  <si>
    <t>罗令源</t>
  </si>
  <si>
    <t>Wie eine Chinesin schwanger wird</t>
  </si>
  <si>
    <t>Susanne Höbel</t>
  </si>
  <si>
    <t>Peking-Koma</t>
  </si>
  <si>
    <t>肉土</t>
  </si>
  <si>
    <t>Babara Heller</t>
  </si>
  <si>
    <t>Red Dust</t>
  </si>
  <si>
    <t>Schirmergraf</t>
  </si>
  <si>
    <t xml:space="preserve">Meinshausen, Frank, Rademacher, Anne (Hrsg.) </t>
  </si>
  <si>
    <t>Neue Träume aus der roten Kammer</t>
  </si>
  <si>
    <t>中国当代小说选集</t>
  </si>
  <si>
    <t>Mian Mian</t>
  </si>
  <si>
    <t>棉棉</t>
  </si>
  <si>
    <t>Martin Woelser</t>
  </si>
  <si>
    <t>Panda Sex</t>
  </si>
  <si>
    <t>熊猫</t>
  </si>
  <si>
    <t>Kiepenheuer &amp; Witsch</t>
  </si>
  <si>
    <t>Die Sandelholzstrafe</t>
  </si>
  <si>
    <t>檀香刑</t>
  </si>
  <si>
    <t>Andreas Donath</t>
  </si>
  <si>
    <t>Die Knoblauchrevolte</t>
  </si>
  <si>
    <t>天堂蒜苔之歌</t>
  </si>
  <si>
    <t>Der Überdruss</t>
  </si>
  <si>
    <t>生死疲劳</t>
  </si>
  <si>
    <t>Horlemann</t>
  </si>
  <si>
    <t>9783293205888</t>
  </si>
  <si>
    <t>Pu Yi</t>
  </si>
  <si>
    <t>溥仪</t>
  </si>
  <si>
    <t>Richard Schirach, Mulan Lehner</t>
  </si>
  <si>
    <t>Ich war Kaiser von China</t>
  </si>
  <si>
    <t>我的前半生</t>
  </si>
  <si>
    <t>Tang Xiaodu</t>
  </si>
  <si>
    <t>唐晓渡</t>
  </si>
  <si>
    <t>Kubin, Wolfgang (Hrsg.)</t>
  </si>
  <si>
    <t>Alles versteht sich auf Verrat</t>
  </si>
  <si>
    <t>当代诗集</t>
  </si>
  <si>
    <t>Weidle</t>
  </si>
  <si>
    <t>Lyrik, Sammlung</t>
  </si>
  <si>
    <t>Gerettete Worte</t>
  </si>
  <si>
    <t>Xu Lu</t>
  </si>
  <si>
    <t>徐璐</t>
  </si>
  <si>
    <t>Dida</t>
  </si>
  <si>
    <t xml:space="preserve">滴答 </t>
  </si>
  <si>
    <t>Edition Raetia</t>
  </si>
  <si>
    <t>Xu Zechen</t>
  </si>
  <si>
    <t xml:space="preserve">徐则臣 </t>
  </si>
  <si>
    <t>Im Laufschritt durch Peking</t>
  </si>
  <si>
    <t xml:space="preserve">跑步穿过中关村 </t>
  </si>
  <si>
    <t>Berliner Taschenbuch Verlag</t>
  </si>
  <si>
    <t>Der Traum meines Großvaters</t>
  </si>
  <si>
    <t>丁庄梦</t>
  </si>
  <si>
    <t>Dem Volke dienen</t>
  </si>
  <si>
    <t>为人民服务</t>
  </si>
  <si>
    <t>Yang Lian</t>
  </si>
  <si>
    <t xml:space="preserve">杨炼 </t>
  </si>
  <si>
    <t>Wolfgang Kubin, Karin Betz</t>
  </si>
  <si>
    <t>Aufzeichnungen eines glückseligen Dämons</t>
  </si>
  <si>
    <t>幸福鬼魂手记</t>
  </si>
  <si>
    <t>Yu Dan</t>
  </si>
  <si>
    <t>于丹</t>
  </si>
  <si>
    <t>Konfuzius im Herzen</t>
  </si>
  <si>
    <t xml:space="preserve">论语《心得》 </t>
  </si>
  <si>
    <t>Brüder</t>
  </si>
  <si>
    <t>兄弟</t>
  </si>
  <si>
    <t>Zhu Wen</t>
  </si>
  <si>
    <t>朱文</t>
  </si>
  <si>
    <t>Frank Meinshausen</t>
  </si>
  <si>
    <t>I love Dollars</t>
  </si>
  <si>
    <t>我爱美元</t>
  </si>
  <si>
    <t>Cao Xueqin</t>
  </si>
  <si>
    <t>曹雪芹</t>
  </si>
  <si>
    <t>Rainer Schwarz
Martin Woesler</t>
  </si>
  <si>
    <t>Der Traum der Roten Kammer oder Die Geschichte vom Stein</t>
  </si>
  <si>
    <t>红楼梦</t>
  </si>
  <si>
    <t>Europäischer Universitätsverlag</t>
  </si>
  <si>
    <t>Hans Peter Hoffmann
Karin Betz
Brigitte Höhenrieder</t>
  </si>
  <si>
    <t>Fräulein Hallo und der Bauernkaiser</t>
  </si>
  <si>
    <t>坐台小姐和农民皇帝</t>
  </si>
  <si>
    <t>Die Sterblichen</t>
  </si>
  <si>
    <t>The Vagrants; 漂泊者</t>
  </si>
  <si>
    <t>Volker Klöpsch</t>
  </si>
  <si>
    <t>Die Kunst des Krieges</t>
  </si>
  <si>
    <t>Dennis Schilling</t>
  </si>
  <si>
    <t>Yijing - Das Buch der Wandlungen</t>
  </si>
  <si>
    <t>易经</t>
  </si>
  <si>
    <t>Verlag der Weltreligionen</t>
  </si>
  <si>
    <t>Rainald Simon</t>
  </si>
  <si>
    <t>Daodejing: Das Buch vom Weg und seiner Wirkung</t>
  </si>
  <si>
    <t>Die Kaiserin auf dem Drachenthron</t>
  </si>
  <si>
    <t>末代皇后</t>
  </si>
  <si>
    <t>An Großvaters Hand - Meine Kindheit in China</t>
  </si>
  <si>
    <t>Mao et moi</t>
  </si>
  <si>
    <t xml:space="preserve">Cheng François </t>
  </si>
  <si>
    <t>程抱一</t>
  </si>
  <si>
    <t>Sigrid Vagt (Frz.)</t>
  </si>
  <si>
    <t>Der lange Weg des Tianyi</t>
  </si>
  <si>
    <t>Le Dit de Tianyi</t>
  </si>
  <si>
    <t>Ein freies Leben</t>
  </si>
  <si>
    <t>自由生活</t>
  </si>
  <si>
    <t>Die Langnasen: Was die Chinesen über uns Deutsche denken</t>
  </si>
  <si>
    <t>大鼻子——中国人眼里的德国人</t>
  </si>
  <si>
    <t>Rote Ratten</t>
  </si>
  <si>
    <t>A Case of Two Cities</t>
  </si>
  <si>
    <t>Susanne Hornfeck (Engl.)
Sonja Hauser</t>
  </si>
  <si>
    <t>Das Tor zur Roten Gasse</t>
  </si>
  <si>
    <t>Cité de la Poussière rouge</t>
  </si>
  <si>
    <t>Li Tai-bo</t>
  </si>
  <si>
    <t>李白</t>
  </si>
  <si>
    <t>Günter Debon</t>
  </si>
  <si>
    <t>Gedichte</t>
  </si>
  <si>
    <t>李白诗歌</t>
  </si>
  <si>
    <t>Xiao Hong</t>
  </si>
  <si>
    <t xml:space="preserve"> 萧红</t>
  </si>
  <si>
    <t>Ruth Keen</t>
  </si>
  <si>
    <t xml:space="preserve">Geschichten vom Hulan Fluß </t>
  </si>
  <si>
    <t>呼兰河传</t>
  </si>
  <si>
    <t>Wu Xiujie</t>
  </si>
  <si>
    <t>Ein Jahrhundert Licht
Eine technikethnologische Studie zur Beleuchtung im chinesischen ländlichen Alltag</t>
  </si>
  <si>
    <t>Mein deutscher Geliebter</t>
  </si>
  <si>
    <t>Erste chinesische Lesestücke</t>
  </si>
  <si>
    <t>中文阅读入门</t>
  </si>
  <si>
    <t>Lan Xianlin</t>
  </si>
  <si>
    <t>Huang Rui, Ulrike Nieter</t>
  </si>
  <si>
    <t>Ziegel mit Schnitzdekor</t>
  </si>
  <si>
    <t>Verlag für Fremdsprachige Literatur</t>
  </si>
  <si>
    <t>Gefahr und Begierde</t>
  </si>
  <si>
    <t>色戒</t>
  </si>
  <si>
    <t>Giò Waeckerlin Induni (Frz.)</t>
  </si>
  <si>
    <t>Muo und der Pirol im Käfig</t>
  </si>
  <si>
    <t>狄先生的情结</t>
  </si>
  <si>
    <t>Gao Xingjian</t>
  </si>
  <si>
    <t>高行健</t>
  </si>
  <si>
    <t>Natascha Vittinghoff</t>
  </si>
  <si>
    <t>Die Angel meines Großvaters</t>
  </si>
  <si>
    <t>给我老爷买鱼竿</t>
  </si>
  <si>
    <t>Jiang Rong</t>
  </si>
  <si>
    <t>姜戎</t>
  </si>
  <si>
    <t>Karin Hasselblatt</t>
  </si>
  <si>
    <t>Der Zorn der Wölfe</t>
  </si>
  <si>
    <t>狼图腾</t>
  </si>
  <si>
    <t>Nachtschwimmen im Rhein</t>
  </si>
  <si>
    <t>夜游莱茵河</t>
  </si>
  <si>
    <t>Die Sterne von Shenzhen</t>
  </si>
  <si>
    <t>深圳摘星</t>
  </si>
  <si>
    <t>Sigrid Langhaeuser</t>
  </si>
  <si>
    <t>Chinesen spielen kein Mao-Mao</t>
  </si>
  <si>
    <t>Knauer</t>
  </si>
  <si>
    <t>Guo Xiaolu</t>
  </si>
  <si>
    <t>Kleines Wörterbuch für Liebende</t>
  </si>
  <si>
    <t>A Concise Chinese-English Dictionary For Lovers</t>
  </si>
  <si>
    <t>Hilmar Klaus</t>
  </si>
  <si>
    <t>Das Tao der Weisheit: Laozi - Daodejing</t>
  </si>
  <si>
    <t>Hochschulverlag</t>
  </si>
  <si>
    <t>Huang Beijia</t>
  </si>
  <si>
    <t>黄蓓佳</t>
  </si>
  <si>
    <t>Barbara Wang</t>
  </si>
  <si>
    <t xml:space="preserve">Ich will ein gutes Kind sein </t>
  </si>
  <si>
    <t>我要做好孩子</t>
  </si>
  <si>
    <t>Verlag Nord Süd</t>
  </si>
  <si>
    <t xml:space="preserve">Kuan Yu Chien </t>
  </si>
  <si>
    <t>Mein Leben unter zwei Himmeln. Eine Lebensgeschichte zwischen Shanghai und Hamburg</t>
  </si>
  <si>
    <t>浪:一个"叛国者"的人生传奇</t>
  </si>
  <si>
    <t>Shan Sa</t>
  </si>
  <si>
    <t>山飒</t>
  </si>
  <si>
    <t>Elsbeth Ranke (Frz.)</t>
  </si>
  <si>
    <t>Die Go-Spielerin</t>
  </si>
  <si>
    <t>围棋少女</t>
  </si>
  <si>
    <t xml:space="preserve">Der Geist der Madame Chen </t>
  </si>
  <si>
    <t>Liu Heung Shing</t>
  </si>
  <si>
    <t>劉香成</t>
  </si>
  <si>
    <t>China
 Porträt eines Landes aus der Sicht von 88 chinesischen Fotografen</t>
  </si>
  <si>
    <t>中国：一个国家的肖像</t>
  </si>
  <si>
    <t>Taschen Verlag</t>
  </si>
  <si>
    <t>9783836505697</t>
  </si>
  <si>
    <t>Auf dem Meer</t>
  </si>
  <si>
    <t>海上</t>
  </si>
  <si>
    <t>Der Pfau weint</t>
  </si>
  <si>
    <t>孔雀的叫喊</t>
  </si>
  <si>
    <t>Der Granatapfelbaum, der Kirschen trägt</t>
  </si>
  <si>
    <t>石榴树上结樱桃</t>
  </si>
  <si>
    <t>Die chinesische Delegation</t>
  </si>
  <si>
    <t>中国代表团</t>
  </si>
  <si>
    <t>Peter Weber-Schäfer</t>
  </si>
  <si>
    <t>Das rote Kornfeld</t>
  </si>
  <si>
    <t>红高粱</t>
  </si>
  <si>
    <t>Li Ang</t>
  </si>
  <si>
    <t>李昂</t>
  </si>
  <si>
    <t>Sichtbare Geister</t>
  </si>
  <si>
    <t>看得見的鬼</t>
  </si>
  <si>
    <t>Madame Mao</t>
  </si>
  <si>
    <t>毛夫人—江青</t>
  </si>
  <si>
    <t>Werner Peterich (Engl.)</t>
  </si>
  <si>
    <t>Rote Azalee</t>
  </si>
  <si>
    <t>红杜鹃</t>
  </si>
  <si>
    <t>Biographie</t>
  </si>
  <si>
    <t>Chao-Hsiu Chen</t>
  </si>
  <si>
    <t>Hans Christian Meiser (Engl.)</t>
  </si>
  <si>
    <t>Das Lied der Hoffnung</t>
  </si>
  <si>
    <t>Erika und Karl A. Klewer (Frz.)</t>
  </si>
  <si>
    <t>Lian</t>
  </si>
  <si>
    <t>Huang Tingjian</t>
  </si>
  <si>
    <t>黄庭坚</t>
  </si>
  <si>
    <t>Marie-Elisabeth Lüdde</t>
  </si>
  <si>
    <t>Der Palastgarten. Fließende Schriftzeichen von Huang Tingjian</t>
  </si>
  <si>
    <t>Burgart-Presse</t>
  </si>
  <si>
    <t>Jidi Majia</t>
  </si>
  <si>
    <t>吉狄马加</t>
  </si>
  <si>
    <t>Peter Hoffmann</t>
  </si>
  <si>
    <t>Gesänge der Yi</t>
  </si>
  <si>
    <t>彝人之歌</t>
  </si>
  <si>
    <t>Projekt Verlag</t>
  </si>
  <si>
    <t>Mu Zimei</t>
  </si>
  <si>
    <t>木子美</t>
  </si>
  <si>
    <t xml:space="preserve">Isabell Lorenz </t>
  </si>
  <si>
    <t>Mein intimes Tagebuch</t>
  </si>
  <si>
    <t>遗情书</t>
  </si>
  <si>
    <t>Schwarz auf Rot</t>
  </si>
  <si>
    <t>When Red Is Black</t>
  </si>
  <si>
    <t>Bitterer Tee</t>
  </si>
  <si>
    <t>柳树的四种生活</t>
  </si>
  <si>
    <t>Li Jiubiao</t>
  </si>
  <si>
    <t>李九标</t>
  </si>
  <si>
    <t>Erik Zürcher</t>
  </si>
  <si>
    <t>Kouduo richao</t>
  </si>
  <si>
    <t>口铎日钞</t>
  </si>
  <si>
    <t xml:space="preserve">Steyler Verlagsbuchhandlung </t>
  </si>
  <si>
    <t xml:space="preserve">Wang Annie </t>
  </si>
  <si>
    <t xml:space="preserve">Margarete Längsfeld </t>
  </si>
  <si>
    <t>Septembermond</t>
  </si>
  <si>
    <t>Xiao Rundcrantz</t>
  </si>
  <si>
    <t>Jürgen Vater</t>
  </si>
  <si>
    <t>Rote Staatsanwältin</t>
  </si>
  <si>
    <t>Zhang Ange</t>
  </si>
  <si>
    <t>张安戈</t>
  </si>
  <si>
    <t>Friedbert Stohner (Engl.)</t>
  </si>
  <si>
    <t>Rotes Land Gelber Fluss. Eine Geschichte aus der chinesischen Kulturrevolution</t>
  </si>
  <si>
    <t>红土黄河:文革记事</t>
  </si>
  <si>
    <t>Li Leslie</t>
  </si>
  <si>
    <t>Gloria Ernst</t>
  </si>
  <si>
    <t xml:space="preserve">Wir Himmelstöchter </t>
  </si>
  <si>
    <t>Blanvalet</t>
  </si>
  <si>
    <t>Li T'ai Po / Li Bai</t>
  </si>
  <si>
    <t>Erwin Ritter von Zach 
Hartmut Walravens</t>
  </si>
  <si>
    <t>Gesammelte Gedichte 3</t>
  </si>
  <si>
    <t>王蕤</t>
  </si>
  <si>
    <t>Annette Hahn</t>
  </si>
  <si>
    <t>Peking Girls</t>
  </si>
  <si>
    <t>的士</t>
  </si>
  <si>
    <t>Die Mondgöttin</t>
  </si>
  <si>
    <t>青衣</t>
  </si>
  <si>
    <t>Blessing</t>
  </si>
  <si>
    <t>Tochter des großen Stroms</t>
  </si>
  <si>
    <t xml:space="preserve">饥饿的女儿 </t>
  </si>
  <si>
    <t>Wilde Gräser</t>
  </si>
  <si>
    <t>野草</t>
  </si>
  <si>
    <t>Verlag für fremdsprachige Literatur</t>
  </si>
  <si>
    <t>Shang Qin</t>
  </si>
  <si>
    <t>商禽</t>
  </si>
  <si>
    <t>Traum oder Morgen</t>
  </si>
  <si>
    <t>梦或者黎明</t>
  </si>
  <si>
    <t>Sue Chun</t>
  </si>
  <si>
    <t>春树</t>
  </si>
  <si>
    <t>China Girl</t>
  </si>
  <si>
    <t>北京娃娃</t>
  </si>
  <si>
    <t>Su Tong</t>
  </si>
  <si>
    <t>苏童</t>
  </si>
  <si>
    <t>Die Tränenfrau</t>
  </si>
  <si>
    <t>孟姜女</t>
  </si>
  <si>
    <t>Berlin Verlag</t>
  </si>
  <si>
    <t>Himmelstänzerin</t>
  </si>
  <si>
    <t>Porte de la paix céleste</t>
  </si>
  <si>
    <t>Heidi Lichtblau</t>
  </si>
  <si>
    <t>Land meines Herzens</t>
  </si>
  <si>
    <t>凯瑟琳</t>
  </si>
  <si>
    <t>Junger Adler</t>
  </si>
  <si>
    <t>Petit Aigle</t>
  </si>
  <si>
    <t>Chen Mingxiang</t>
  </si>
  <si>
    <t>Bittergurke</t>
  </si>
  <si>
    <t>苦瓜</t>
  </si>
  <si>
    <t>Kolb</t>
  </si>
  <si>
    <t>He Qinglian</t>
  </si>
  <si>
    <t>何清涟</t>
  </si>
  <si>
    <t>China in der Modernisierungsfalle</t>
  </si>
  <si>
    <t>中国现代化的陷阱</t>
  </si>
  <si>
    <t>Hamburger Edition</t>
  </si>
  <si>
    <t>Der China-Knigge: Eine Gebrauchsanweisung für das Reich der Mitte</t>
  </si>
  <si>
    <t>Lung Yingtai</t>
  </si>
  <si>
    <t>龙应台</t>
  </si>
  <si>
    <t>Christian Meyer</t>
  </si>
  <si>
    <t>Taiwans 'kulturelle Schizophrenie'</t>
  </si>
  <si>
    <t>我看台湾的文化精神分裂症</t>
  </si>
  <si>
    <t>Wang Liping</t>
  </si>
  <si>
    <t>王丽萍</t>
  </si>
  <si>
    <t>Claus Hunold</t>
  </si>
  <si>
    <t>Die Tauen</t>
  </si>
  <si>
    <t xml:space="preserve">Plöttner </t>
  </si>
  <si>
    <t>Zhou Daguan</t>
  </si>
  <si>
    <t>周达观</t>
  </si>
  <si>
    <t xml:space="preserve">Walter Aschmoneit </t>
  </si>
  <si>
    <t>Aufzeichnungen über die Gebräuche Kambodschas</t>
  </si>
  <si>
    <t>真腊风土记</t>
  </si>
  <si>
    <t>Aschmoneit</t>
  </si>
  <si>
    <t xml:space="preserve">Tang Xiaoqing </t>
  </si>
  <si>
    <t>Chinesisch lustig lesen - Chinesische Lebensweisheiten</t>
  </si>
  <si>
    <t>Chinesisch lustig lesen: Chinesische Witze zu allen Zeiten</t>
  </si>
  <si>
    <t xml:space="preserve">Sun Dehua </t>
  </si>
  <si>
    <t>Chinesisch macht Spaß: Leichte chinesische Lektüren</t>
  </si>
  <si>
    <t>Schmetterling</t>
  </si>
  <si>
    <t>Der chinesische Sommer</t>
  </si>
  <si>
    <t>裸舞代</t>
  </si>
  <si>
    <t>Die chinesische Geliebte</t>
  </si>
  <si>
    <t>英国情人(K)</t>
  </si>
  <si>
    <t>Du fliegst jetzt für meinen Sohn aus dem fünften Stock!</t>
  </si>
  <si>
    <t>你给我从五楼滚下去</t>
  </si>
  <si>
    <t>Die Schnapsstadt</t>
  </si>
  <si>
    <t>酒国</t>
  </si>
  <si>
    <t>Wei Hui</t>
  </si>
  <si>
    <t>卫慧</t>
  </si>
  <si>
    <t>Marrying Buddha</t>
  </si>
  <si>
    <t>我的禅</t>
  </si>
  <si>
    <t>Verborgene Stimmen</t>
  </si>
  <si>
    <t>Himmelsbegräbnis</t>
  </si>
  <si>
    <t>天葬</t>
  </si>
  <si>
    <t xml:space="preserve">Guo Xiaolu </t>
  </si>
  <si>
    <t>Stadt der Steine</t>
  </si>
  <si>
    <t>Village of Stone  我心中的石头镇</t>
  </si>
  <si>
    <t>Kriegspack</t>
  </si>
  <si>
    <t>War Trash 战废品</t>
  </si>
  <si>
    <t>Veronika Cordes</t>
  </si>
  <si>
    <t>Die letzte Kaiserin</t>
  </si>
  <si>
    <t>兰皇后</t>
  </si>
  <si>
    <t>Krüger</t>
  </si>
  <si>
    <t>Der Tigerprinz</t>
  </si>
  <si>
    <t>Le Prince Tigre</t>
  </si>
  <si>
    <t>Carine von Enzenberg (Frz.)</t>
  </si>
  <si>
    <t>Die allzu kurze Ewigkeit</t>
  </si>
  <si>
    <t>L'éternité n'est pas de trop</t>
  </si>
  <si>
    <t>Kaiserin</t>
  </si>
  <si>
    <t>女皇</t>
  </si>
  <si>
    <t>Sang Hengchang</t>
  </si>
  <si>
    <t>桑恒昌</t>
  </si>
  <si>
    <t>Gedichte vom Gelben Fluss</t>
  </si>
  <si>
    <t>来自黄河的诗</t>
  </si>
  <si>
    <t>Wayasbah</t>
  </si>
  <si>
    <t>Die andere Seite des Himmels. Gedanken über das Leben</t>
  </si>
  <si>
    <t>Gesammelte Gedichte 2</t>
  </si>
  <si>
    <t>Lensey Namioka</t>
  </si>
  <si>
    <t>Anna Blankenburg</t>
  </si>
  <si>
    <t>Ailins Weg</t>
  </si>
  <si>
    <t>Ties that bind, ties that break</t>
  </si>
  <si>
    <t>Beltz</t>
  </si>
  <si>
    <t>Roter Mohn</t>
  </si>
  <si>
    <t>尘埃落定</t>
  </si>
  <si>
    <t>Das Buch eines einsamen Menschen</t>
  </si>
  <si>
    <t>一个人的圣经</t>
  </si>
  <si>
    <t xml:space="preserve">Karin Hasselblatt </t>
  </si>
  <si>
    <t>Deine Nacht mein Tag</t>
  </si>
  <si>
    <t>你的黑夜我的白天</t>
  </si>
  <si>
    <t>Xiao Kaiyu</t>
  </si>
  <si>
    <t>肖开愚</t>
  </si>
  <si>
    <t>Raffael Keller</t>
  </si>
  <si>
    <t xml:space="preserve">Im Regen geschrieben. Gedichte </t>
  </si>
  <si>
    <t>雨中录</t>
  </si>
  <si>
    <t>Im Waldgut</t>
  </si>
  <si>
    <t xml:space="preserve">Zhai Yongming </t>
  </si>
  <si>
    <t>翟永明</t>
  </si>
  <si>
    <t>Kaffeehauslieder</t>
  </si>
  <si>
    <t xml:space="preserve">咖啡馆之歌 </t>
  </si>
  <si>
    <t>Die Frau mit dem Roten Herzen</t>
  </si>
  <si>
    <t>A Loyal Character Dancer 外滩花园</t>
  </si>
  <si>
    <t>Zsolnay Verlag</t>
  </si>
  <si>
    <t>Han Gan und das Wunderpferd</t>
  </si>
  <si>
    <t>Le cheval magique de Han Gan</t>
  </si>
  <si>
    <t xml:space="preserve">Da Chen </t>
  </si>
  <si>
    <t>Meister Atami und der kleine Mönch</t>
  </si>
  <si>
    <t>Wandering Warrior</t>
  </si>
  <si>
    <t>Verrückt</t>
  </si>
  <si>
    <t>疯狂</t>
  </si>
  <si>
    <t>Holger Fliessbach (Engl.)</t>
  </si>
  <si>
    <t>Tod einer roten Heldin</t>
  </si>
  <si>
    <t>Death of a Red Heroine</t>
  </si>
  <si>
    <t>Xu Xing</t>
  </si>
  <si>
    <t>徐星</t>
  </si>
  <si>
    <t>Rupprecht Mayer 
Irmy Schweiger</t>
  </si>
  <si>
    <t>Und alles, was bleibt, ist für dich</t>
  </si>
  <si>
    <t>剩下的都属于你</t>
  </si>
  <si>
    <t>Zhang Zao</t>
  </si>
  <si>
    <t>张枣</t>
  </si>
  <si>
    <t>Briefe aus der Zeit</t>
  </si>
  <si>
    <t>春秋来信</t>
  </si>
  <si>
    <t>Bacopa</t>
  </si>
  <si>
    <t>Weisheit des lächelnden Lebens</t>
  </si>
  <si>
    <t>生活的藝術</t>
  </si>
  <si>
    <t>Song Yingxing</t>
  </si>
  <si>
    <t>宋应星</t>
  </si>
  <si>
    <t>Konrad Herrmann</t>
  </si>
  <si>
    <t>Erschliessung der himmlischen Schätze</t>
  </si>
  <si>
    <t>天工开物</t>
  </si>
  <si>
    <t>Fachverlag NW</t>
  </si>
  <si>
    <t>Wu Re Er Tu</t>
  </si>
  <si>
    <t>乌热尔图</t>
  </si>
  <si>
    <t>Marie L Latsch 
Helmut Latsch</t>
  </si>
  <si>
    <t>Sohn des Waldes
Uralt wie die Dämmerung</t>
  </si>
  <si>
    <t>森林的儿子</t>
  </si>
  <si>
    <t>Waldgut</t>
  </si>
  <si>
    <t>Yang Erche Namu
Christine Mathieu</t>
  </si>
  <si>
    <t>杨二车娜姆</t>
  </si>
  <si>
    <t>Barbara Röhl (Engl.)</t>
  </si>
  <si>
    <t>Das Land der Töchter</t>
  </si>
  <si>
    <t>女儿国</t>
  </si>
  <si>
    <t xml:space="preserve">Ullstein </t>
  </si>
  <si>
    <t>Balzac und die kleine chinesische Schneiderin</t>
  </si>
  <si>
    <t>巴尔扎克与小裁缝</t>
  </si>
  <si>
    <t>Meinshausen, Frank (Hrsg.)</t>
  </si>
  <si>
    <t xml:space="preserve">Das Leben ist jetzt - Neue Erzählungen aus China </t>
  </si>
  <si>
    <t>生活在此时</t>
  </si>
  <si>
    <t>Leben!</t>
  </si>
  <si>
    <t>活着</t>
  </si>
  <si>
    <t>Yue Jun</t>
  </si>
  <si>
    <t>乐钧</t>
  </si>
  <si>
    <t>Rainer Schwarz</t>
  </si>
  <si>
    <t xml:space="preserve">Geschichten vom Hörensagen: Novellen der Qing-Zeit </t>
  </si>
  <si>
    <t>清史列传</t>
  </si>
  <si>
    <t>Xi Chuan</t>
  </si>
  <si>
    <t>西川</t>
  </si>
  <si>
    <t>Brigitte Höhenrieder  
Peter Hoffmann</t>
  </si>
  <si>
    <t>Die Diskurse des Adlers. Gedichte und poetische Prosa</t>
  </si>
  <si>
    <t>西川诗文集</t>
  </si>
  <si>
    <t>Li Donghuan</t>
  </si>
  <si>
    <t>李东垣</t>
  </si>
  <si>
    <t>Hartwig Lahrmann
Dieter Geiss</t>
  </si>
  <si>
    <t>Abhandlung über Milz und Magen</t>
  </si>
  <si>
    <t>脾胃论</t>
  </si>
  <si>
    <t xml:space="preserve">Verlag für ganzheitliche Medizin </t>
  </si>
  <si>
    <t xml:space="preserve">Xu Pei </t>
  </si>
  <si>
    <t>Schneefrau</t>
  </si>
  <si>
    <t>Grupello</t>
  </si>
  <si>
    <t>Das Tuschezeichen</t>
  </si>
  <si>
    <t>Alte Geschichte neu erzählt</t>
  </si>
  <si>
    <t>故事新编</t>
  </si>
  <si>
    <t>Aufruf zum Kampf</t>
  </si>
  <si>
    <t>呐喊</t>
  </si>
  <si>
    <t>Ein schlechter Scherz</t>
  </si>
  <si>
    <t>Lili</t>
  </si>
  <si>
    <t xml:space="preserve">Blessing </t>
  </si>
  <si>
    <t>Yang Mu</t>
  </si>
  <si>
    <t>杨牧</t>
  </si>
  <si>
    <t>Susanne Hornfeck 
Wang Jue</t>
  </si>
  <si>
    <t>Patt beim Go</t>
  </si>
  <si>
    <t>和棋</t>
  </si>
  <si>
    <t>Die Tempelglocken von Shanghai</t>
  </si>
  <si>
    <t>Atze Schmidt</t>
  </si>
  <si>
    <t>Frauen, Liebe, Hass und Mord - Geschichten aus dem kaiserlichen Harem</t>
  </si>
  <si>
    <t>Verlag für fremdsprachliche Literatur</t>
  </si>
  <si>
    <t>Auf der Suche</t>
  </si>
  <si>
    <t>彷徨</t>
  </si>
  <si>
    <t>Helmut Foster-Latsch, Gisela Schneckmann</t>
  </si>
  <si>
    <t>Der Berg der Seele</t>
  </si>
  <si>
    <t>灵山</t>
  </si>
  <si>
    <t>Shanghai Baby</t>
  </si>
  <si>
    <t>上海宝贝</t>
  </si>
  <si>
    <t>Stille Stille</t>
  </si>
  <si>
    <t>Wortraum-Edition</t>
  </si>
  <si>
    <t>Post bellum</t>
  </si>
  <si>
    <t>战后</t>
  </si>
  <si>
    <t>Zhong Kui - Ein Besuch in der Pekingoper</t>
  </si>
  <si>
    <t>Zhong Kui - La terreur des forces du mal</t>
  </si>
  <si>
    <t>Regenbogen überm Jangtse</t>
  </si>
  <si>
    <t>Gao Xingjian
Yang Lian</t>
  </si>
  <si>
    <t>高行健
杨炼</t>
  </si>
  <si>
    <t>Was hat uns das Exil gebracht? : ein Gespräch zwischen Gao Xingjian und Yang Lian über chinesische Literatur</t>
  </si>
  <si>
    <t>DAAD, Berliner Künstlerprogramm</t>
  </si>
  <si>
    <t>Im Teich</t>
  </si>
  <si>
    <t>池塘</t>
  </si>
  <si>
    <t>Han Sen</t>
  </si>
  <si>
    <t>Ein Chinese mit dem Kontrabass</t>
  </si>
  <si>
    <t>Huang Lisa</t>
  </si>
  <si>
    <t>黄丽莎</t>
  </si>
  <si>
    <t>Wolfgang Neuhaus (Engl.)
Michael Kubiak</t>
  </si>
  <si>
    <t>Jade</t>
  </si>
  <si>
    <t>玉石</t>
  </si>
  <si>
    <t>Lotosfüße</t>
  </si>
  <si>
    <t>金莲</t>
  </si>
  <si>
    <t>Zeng Pu</t>
  </si>
  <si>
    <t>曾朴</t>
  </si>
  <si>
    <t>Thomas Zimmer</t>
  </si>
  <si>
    <t>Blumen im Meer der Sünde</t>
  </si>
  <si>
    <t>孽海花</t>
  </si>
  <si>
    <t>Iudicium</t>
  </si>
  <si>
    <t>Zhou Chun</t>
  </si>
  <si>
    <t>Ach, was für ein Leben</t>
  </si>
  <si>
    <t>Abera Verlag</t>
  </si>
  <si>
    <t>Yuan Zhen (Hrsg.)</t>
  </si>
  <si>
    <t>元稹</t>
  </si>
  <si>
    <t>Das schöne Mädchen Yingying</t>
  </si>
  <si>
    <t>莺莺传</t>
  </si>
  <si>
    <t>Manesse Verlag</t>
  </si>
  <si>
    <t>Wang Jianping</t>
  </si>
  <si>
    <t>王剑平</t>
  </si>
  <si>
    <t>Zhang Xiaoying 
Sabine Peschel</t>
  </si>
  <si>
    <t>Das irdische Dasein: Deutsche welle literaturpeis China.</t>
  </si>
  <si>
    <t xml:space="preserve">人间烟火 : 德国之声文学大奖优秀作品文集 </t>
  </si>
  <si>
    <t>外语教学与研究出版社</t>
  </si>
  <si>
    <t>La la la</t>
  </si>
  <si>
    <t>啦啦啦</t>
  </si>
  <si>
    <t>Wen Yiduo</t>
  </si>
  <si>
    <t>闻一多</t>
  </si>
  <si>
    <t>Peter Hoffmann
Siegfired Klaschka</t>
  </si>
  <si>
    <t>Tanz in Fesseln</t>
  </si>
  <si>
    <t>戴着脚镣跳舞</t>
  </si>
  <si>
    <t xml:space="preserve">Der Mann, der sein Blut verkaufte </t>
  </si>
  <si>
    <t>许三观卖血记</t>
  </si>
  <si>
    <t>Zhang Jie</t>
  </si>
  <si>
    <t xml:space="preserve">张洁 </t>
  </si>
  <si>
    <t>Eva Müller</t>
  </si>
  <si>
    <t>Abschied von der Mutter</t>
  </si>
  <si>
    <t>世界上最疼我的那个人去了</t>
  </si>
  <si>
    <t>Martin Gieselmann</t>
  </si>
  <si>
    <t xml:space="preserve">Nächtliche Wanderung : Reflektionen über das Theater </t>
  </si>
  <si>
    <t>Ed. Mnemosyne</t>
  </si>
  <si>
    <t>Warten</t>
  </si>
  <si>
    <t>等待</t>
  </si>
  <si>
    <t>Hei Ma</t>
  </si>
  <si>
    <t>黑马</t>
  </si>
  <si>
    <t>Karin Vähning</t>
  </si>
  <si>
    <t xml:space="preserve">Verloren in Peking </t>
  </si>
  <si>
    <t>混在北京？？？</t>
  </si>
  <si>
    <t xml:space="preserve">Wen Yiduo </t>
  </si>
  <si>
    <t>Peter Hoffmann
Siegfried Klaschka</t>
  </si>
  <si>
    <t>Tanz in Fesseln: Essays, Reden, Briefe</t>
  </si>
  <si>
    <t>闻一多散文-书信集</t>
  </si>
  <si>
    <t xml:space="preserve">Projekt </t>
  </si>
  <si>
    <t>Yang Belle</t>
  </si>
  <si>
    <t>Hans-Joachim Maass (Engl.)</t>
  </si>
  <si>
    <t xml:space="preserve">Die barfüßige Prinzessin </t>
  </si>
  <si>
    <t>Cong Weixi</t>
  </si>
  <si>
    <t>从维熙</t>
  </si>
  <si>
    <t>Reiner Müller</t>
  </si>
  <si>
    <t>Rückfall ins Chaos - Aufzeichnungen aus einem Arbeitslager zur Zeit der "Anti-Rechts-Kampagne"</t>
  </si>
  <si>
    <t>走向混沌</t>
  </si>
  <si>
    <t>Projekt</t>
  </si>
  <si>
    <t>Tienchi Martin-Liao
Ricarda Daberkow</t>
  </si>
  <si>
    <t>Phönixbaum - Moderne taiwanesische Lyrik</t>
  </si>
  <si>
    <t>Gesammelte Gedichte 1</t>
  </si>
  <si>
    <t>Studien zu Laozi, Daodejing. Deutsch-chinesische Ausgabe des Daodejing in 3 Bänden</t>
  </si>
  <si>
    <t>Bette Bao Lord</t>
  </si>
  <si>
    <t>包柏漪</t>
  </si>
  <si>
    <t>Andreas Rieger (Engl.)</t>
  </si>
  <si>
    <t>Freundesschwur</t>
  </si>
  <si>
    <t>Hoffmann und Campe</t>
  </si>
  <si>
    <t>Das Klassentreffen oder Tausend Meilen Mühsal</t>
  </si>
  <si>
    <t>Wei Wei</t>
  </si>
  <si>
    <t>魏巍</t>
  </si>
  <si>
    <t xml:space="preserve">Die Farbe des Glücks </t>
  </si>
  <si>
    <t>Zhang Xiguo</t>
  </si>
  <si>
    <t>张系国</t>
  </si>
  <si>
    <t>Diethelm Hofstr 
Chen Chai-Hsin</t>
  </si>
  <si>
    <t>Der Schachkönig</t>
  </si>
  <si>
    <t>棋王</t>
  </si>
  <si>
    <t>Li Rui</t>
  </si>
  <si>
    <t>李锐</t>
  </si>
  <si>
    <t xml:space="preserve">Peter Weber-Schafer </t>
  </si>
  <si>
    <t>Die Salzstadt</t>
  </si>
  <si>
    <t>旧址</t>
  </si>
  <si>
    <t xml:space="preserve">Rowohlt </t>
  </si>
  <si>
    <t>Huang Chunming</t>
  </si>
  <si>
    <t>黃春明</t>
  </si>
  <si>
    <t>Wolf Baus
Charlotte Dunsing</t>
  </si>
  <si>
    <t>Sayonara - Auf Wiedersehen</t>
  </si>
  <si>
    <t>莎哟娜啦．再见</t>
  </si>
  <si>
    <t>Lao She</t>
  </si>
  <si>
    <t>老舍</t>
  </si>
  <si>
    <t>Irmtraud Fessen-Henjes</t>
  </si>
  <si>
    <t>Vier Generationen unter einem Dach</t>
  </si>
  <si>
    <t>四世同堂</t>
  </si>
  <si>
    <t>Reis</t>
  </si>
  <si>
    <t>米</t>
  </si>
  <si>
    <t>Die Opiumfamilie</t>
  </si>
  <si>
    <t>罂粟之家</t>
  </si>
  <si>
    <t>Kongzi</t>
  </si>
  <si>
    <t>孔子</t>
  </si>
  <si>
    <t>Ralf Moritz</t>
  </si>
  <si>
    <t>Gespräche (Lun-yu)</t>
  </si>
  <si>
    <t>论语</t>
  </si>
  <si>
    <t>Victor H. Mair</t>
  </si>
  <si>
    <t>Zhuangzi– Das klassische Buch daoistischer Weisheit</t>
  </si>
  <si>
    <t>Chen Danyan</t>
  </si>
  <si>
    <t>陈丹燕</t>
  </si>
  <si>
    <t>Neun Leben: Eine Kindheit in Schanghai</t>
  </si>
  <si>
    <t>一个女孩</t>
  </si>
  <si>
    <t>Cao Guanlong</t>
  </si>
  <si>
    <t>曹冠龙</t>
  </si>
  <si>
    <t>Henning Ahrens</t>
  </si>
  <si>
    <t>Lange Schatten</t>
  </si>
  <si>
    <t>The Attic</t>
  </si>
  <si>
    <t>Residenz</t>
  </si>
  <si>
    <t xml:space="preserve">Arlene J. Chai </t>
  </si>
  <si>
    <t>Katrin Odenberg (Engl.)</t>
  </si>
  <si>
    <t>Der Fluch der Konkubine</t>
  </si>
  <si>
    <t>Ehrenwirth</t>
  </si>
  <si>
    <t>May-Lee Chai</t>
  </si>
  <si>
    <t>翟梅丽</t>
  </si>
  <si>
    <t>Gabriela Schönberger-Klar (Engl.)</t>
  </si>
  <si>
    <t xml:space="preserve">Ich trage die Hälfte des Himmels </t>
  </si>
  <si>
    <t>Pang-Mei N. Chang</t>
  </si>
  <si>
    <t>Sabine Schwenk (Engl.)</t>
  </si>
  <si>
    <t>Grüner Tee und Coca- Cola. Die Geschichte der Chinesin Yu-I</t>
  </si>
  <si>
    <t>Chow Ching Lie</t>
  </si>
  <si>
    <t>周勤丽</t>
  </si>
  <si>
    <t>Renate Orth-Guttmann (Frz.)</t>
  </si>
  <si>
    <t>Die Perlen des Buddha</t>
  </si>
  <si>
    <t>Le Concerto du Fleuve Jaune</t>
  </si>
  <si>
    <t>Hu Shi</t>
  </si>
  <si>
    <t>胡适</t>
  </si>
  <si>
    <t>Marianne Liebermann
Alfred Hoffmann</t>
  </si>
  <si>
    <t>Autobiographie mit Vierzig</t>
  </si>
  <si>
    <t>四十自述</t>
  </si>
  <si>
    <t>Sabine Lohmann (Engl.)</t>
  </si>
  <si>
    <t>Die hundert verborgenen Sinne</t>
  </si>
  <si>
    <t>百种神秘感觉</t>
  </si>
  <si>
    <t>Trockener Fluß</t>
  </si>
  <si>
    <t>透明的红萝卜</t>
  </si>
  <si>
    <t>Oberchaoten</t>
  </si>
  <si>
    <t>顽主</t>
  </si>
  <si>
    <t>Diogenes</t>
  </si>
  <si>
    <t xml:space="preserve">Richard Wilhelm </t>
  </si>
  <si>
    <t>Schulgespräche = Gia Yü</t>
  </si>
  <si>
    <t>孔子家语</t>
  </si>
  <si>
    <t>Diederichs Eugen</t>
  </si>
  <si>
    <t>Duo Duo</t>
  </si>
  <si>
    <t>多多</t>
  </si>
  <si>
    <t>Heimkehr</t>
  </si>
  <si>
    <t>回家</t>
  </si>
  <si>
    <t>Edition Solitude</t>
  </si>
  <si>
    <t>Lin Haiyin</t>
  </si>
  <si>
    <t>林海音</t>
  </si>
  <si>
    <t>Geheimnisse der Yingzi</t>
  </si>
  <si>
    <t>城南旧事</t>
  </si>
  <si>
    <t>Zhang Xiang</t>
  </si>
  <si>
    <t>Manuel Vermeer</t>
  </si>
  <si>
    <t>Erfolgreich verhandeln in China</t>
  </si>
  <si>
    <t xml:space="preserve">Dr. Th. Gabler Verlag </t>
  </si>
  <si>
    <t>Zhang Xianliang</t>
  </si>
  <si>
    <t>张贤亮</t>
  </si>
  <si>
    <t>Gewohnt zu sterben</t>
  </si>
  <si>
    <t>无法苏醒</t>
  </si>
  <si>
    <t>Edition Q</t>
  </si>
  <si>
    <t>Wang Lulu</t>
  </si>
  <si>
    <t>王露露</t>
  </si>
  <si>
    <t>Marlene Müller-Haas (Ndl.)</t>
  </si>
  <si>
    <t xml:space="preserve">Das Seerosenspiel </t>
  </si>
  <si>
    <t xml:space="preserve">List </t>
  </si>
  <si>
    <t>Qian Mu</t>
  </si>
  <si>
    <t>錢穆</t>
  </si>
  <si>
    <t>Chen Chai-hsin 
Diethelm Hofstra</t>
  </si>
  <si>
    <t>Der Westen versteht den Osten nicht</t>
  </si>
  <si>
    <t>历史与文化讲义</t>
  </si>
  <si>
    <t>Can Xue</t>
  </si>
  <si>
    <t>残雪</t>
  </si>
  <si>
    <t>Wolf Baus</t>
  </si>
  <si>
    <t>Dialoge im Paradies</t>
  </si>
  <si>
    <t>小说选</t>
  </si>
  <si>
    <t>Seidenraupen für Jin Ling</t>
  </si>
  <si>
    <t xml:space="preserve">NordSüdVerlag </t>
  </si>
  <si>
    <t>A Cheng</t>
  </si>
  <si>
    <t>钟阿城</t>
  </si>
  <si>
    <t>Anja Gleboff
Marianne Liebermann  
Folke Peil</t>
  </si>
  <si>
    <t>Baumkönig - Kinderkönig - Schachkönig</t>
  </si>
  <si>
    <t>棋王, 树王, 孩子王</t>
  </si>
  <si>
    <t>Karl Albert
Hua Xue</t>
  </si>
  <si>
    <t>Chuang-tse: Die Welt</t>
  </si>
  <si>
    <t>J.H. Röll</t>
  </si>
  <si>
    <t>Qigong Yangsheng: Chinesische Übungen zur Stärkung der Lebenskraft</t>
  </si>
  <si>
    <t>气功养生</t>
  </si>
  <si>
    <t>Shu Ting</t>
  </si>
  <si>
    <t>舒婷</t>
  </si>
  <si>
    <t>Tienchi Martin-Liao 
Charlotte Dunsing  
Christine Berg (Übersetzer)</t>
  </si>
  <si>
    <t>Archaeopteryx: Einundachzig Gedichte</t>
  </si>
  <si>
    <t>《双桅船》           《会唱歌的鸢尾花》</t>
  </si>
  <si>
    <t>Der Ruhepunkt des Meeres</t>
  </si>
  <si>
    <t>大海停止之处</t>
  </si>
  <si>
    <t>Gerolf Coudenhove (Engl.)</t>
  </si>
  <si>
    <t>Die Weisheit des Laotse</t>
  </si>
  <si>
    <t>The Wisdom of Laotse</t>
  </si>
  <si>
    <t>Thomas Zimmer (Hg.)</t>
  </si>
  <si>
    <t xml:space="preserve"> Helmut Martin 
 Monika Gänssbauer </t>
  </si>
  <si>
    <t>Kriegsgott Guangong. Chinesische Dorfgeschichten aus fünf Jahrzehnten</t>
  </si>
  <si>
    <t>关公</t>
  </si>
  <si>
    <t>Die Stadt der Katzen</t>
  </si>
  <si>
    <t>貓城記</t>
  </si>
  <si>
    <t>Die wahre Geschichte des Ah Q</t>
  </si>
  <si>
    <t>阿Q正传</t>
  </si>
  <si>
    <t>Sabine Peschel</t>
  </si>
  <si>
    <t>Herzklopfen heißt das Spiel</t>
  </si>
  <si>
    <t>玩的就是心跳</t>
  </si>
  <si>
    <t>Mark Renné</t>
  </si>
  <si>
    <t>Geisterreden</t>
  </si>
  <si>
    <t>鬼话</t>
  </si>
  <si>
    <t>Ammann</t>
  </si>
  <si>
    <t>Essays</t>
  </si>
  <si>
    <t>Arche</t>
  </si>
  <si>
    <t>方舟</t>
  </si>
  <si>
    <t>China 1890-1938. Eine historische Foto- Reportage</t>
  </si>
  <si>
    <t>China 1890–1938: From the Warlords to World War</t>
  </si>
  <si>
    <t>Swan</t>
  </si>
  <si>
    <t>Li Liweng</t>
  </si>
  <si>
    <t>李笠翁</t>
  </si>
  <si>
    <t>Martin Gimm
Helmut Martin</t>
  </si>
  <si>
    <t>Der schönste Knabe aus Peking.
Vier Novellen aus der frühen Qing-Zeit</t>
  </si>
  <si>
    <t>Pai Hsien-Yung</t>
  </si>
  <si>
    <t>白先勇</t>
  </si>
  <si>
    <t xml:space="preserve">Astrid Ehlert </t>
  </si>
  <si>
    <t>Treffpunkt Lotussee</t>
  </si>
  <si>
    <t>孽子</t>
  </si>
  <si>
    <t>Gmünder</t>
  </si>
  <si>
    <t>Zhang Dachun</t>
  </si>
  <si>
    <t>張大春</t>
  </si>
  <si>
    <t>Susanne Ettl-Hornfeck, Ines Gründel, Christiane Hammer</t>
  </si>
  <si>
    <t>Ein Denkmal für den General</t>
  </si>
  <si>
    <t>将军碑</t>
  </si>
  <si>
    <t>Raoul Findeisen, Wolfgang Kubin,    Florian Reissinger</t>
  </si>
  <si>
    <t>Applaus</t>
  </si>
  <si>
    <t>Masken und Krokodile</t>
  </si>
  <si>
    <t>面具与鳄鱼</t>
  </si>
  <si>
    <t>Chen Kaige</t>
  </si>
  <si>
    <t>陈凯歌</t>
  </si>
  <si>
    <t>Stefan Kramer
Hu Chun Kramer</t>
  </si>
  <si>
    <t>Kinder des Drachen</t>
  </si>
  <si>
    <t>Kiepenheuer</t>
  </si>
  <si>
    <t xml:space="preserve">Feng Jicai </t>
  </si>
  <si>
    <t>冯骥才</t>
  </si>
  <si>
    <t>Hannelore Salzmann</t>
  </si>
  <si>
    <t>Die lange Dünne und ihr kleiner Mann</t>
  </si>
  <si>
    <t>冯骥才选集</t>
  </si>
  <si>
    <t>Drei Zoll goldener Lotus</t>
  </si>
  <si>
    <t>叁寸金莲</t>
  </si>
  <si>
    <t>Wang Meng</t>
  </si>
  <si>
    <t>王蒙</t>
  </si>
  <si>
    <t>Rare Gabe Torheit</t>
  </si>
  <si>
    <t>活动变人形</t>
  </si>
  <si>
    <t>Verlag im Waldgut</t>
  </si>
  <si>
    <t>Shen Congwen</t>
  </si>
  <si>
    <t>沈从文</t>
  </si>
  <si>
    <t>Helmut Martin</t>
  </si>
  <si>
    <t>Türme über der Stadt</t>
  </si>
  <si>
    <t>边城</t>
  </si>
  <si>
    <t xml:space="preserve">Lu Xun </t>
  </si>
  <si>
    <t>Wolfgang Kubin
Raoul Findeisen</t>
  </si>
  <si>
    <t>Werke in sechs Bänden</t>
  </si>
  <si>
    <t>选集六册</t>
  </si>
  <si>
    <t xml:space="preserve">Unionsverlag </t>
  </si>
  <si>
    <t>Ines Gründel
Reiner Müller</t>
  </si>
  <si>
    <t>Trügerische Heirat</t>
  </si>
  <si>
    <t>假婚</t>
  </si>
  <si>
    <t>Jo Fleischle
Peter Hoffmann</t>
  </si>
  <si>
    <t>Wegstrecken und andere Gedichte</t>
  </si>
  <si>
    <t>里程</t>
  </si>
  <si>
    <t>Luo Zhewen</t>
  </si>
  <si>
    <t>罗哲文</t>
  </si>
  <si>
    <t>Chinas alte Pagoden</t>
  </si>
  <si>
    <t>中国古塔</t>
  </si>
  <si>
    <t>Albrecht Conze</t>
  </si>
  <si>
    <t>Gedichte: Drei Zyklen</t>
  </si>
  <si>
    <t>诗集</t>
  </si>
  <si>
    <t>Gu Cheng</t>
  </si>
  <si>
    <t>顾城</t>
  </si>
  <si>
    <t xml:space="preserve">Gu Cheng - Eine dekonstruktive Studie zur «Menglong»-Lyrik </t>
  </si>
  <si>
    <t xml:space="preserve">Peter Lang </t>
  </si>
  <si>
    <t>Zwischen zwei Sonnen: Schicksalsjahre in China</t>
  </si>
  <si>
    <t>Birdless Summer</t>
  </si>
  <si>
    <t>Lu Wenfu</t>
  </si>
  <si>
    <t>陆文夫</t>
  </si>
  <si>
    <t>Der Gourmet: Leben und Leidenschaft eines chinesischen Feinschmeckers</t>
  </si>
  <si>
    <t>美食家</t>
  </si>
  <si>
    <t>Die Frau des Feuergottes</t>
  </si>
  <si>
    <t>灶神之妻</t>
  </si>
  <si>
    <t>Han Shan</t>
  </si>
  <si>
    <t>寒山</t>
  </si>
  <si>
    <t>Ulrich Nikolaus Oettel</t>
  </si>
  <si>
    <t>Han-Shan, Gedichte vom Kalten Berg</t>
  </si>
  <si>
    <t>Oettel</t>
  </si>
  <si>
    <t>Maria Dorothea Reis-Habito</t>
  </si>
  <si>
    <t>Die Dharani des Großen Erbarmens des Boddhisatva Avalokitesvara mit tausend Händen und Augen</t>
  </si>
  <si>
    <t>Ch'ien-shou ching 千手经</t>
  </si>
  <si>
    <t xml:space="preserve">Steyler  </t>
  </si>
  <si>
    <t>Sperber über Peking</t>
  </si>
  <si>
    <t>正紅旗下</t>
  </si>
  <si>
    <t>Stefan Linster</t>
  </si>
  <si>
    <t>Rote Laterne</t>
  </si>
  <si>
    <t>妻妾成群</t>
  </si>
  <si>
    <t>Eva Klapproth</t>
  </si>
  <si>
    <t>Straße des Glücks Nr. 13</t>
  </si>
  <si>
    <t>幸福大街13号</t>
  </si>
  <si>
    <t>N. Brockmeyer</t>
  </si>
  <si>
    <t>Helmut Forster-Latsch 
Marie-Luise Latsc</t>
  </si>
  <si>
    <t>Flucht</t>
  </si>
  <si>
    <t>逃亡</t>
  </si>
  <si>
    <t xml:space="preserve">Brockmeyer </t>
  </si>
  <si>
    <t>Drama</t>
  </si>
  <si>
    <t>Zhang Xinxin
Ye Sang</t>
  </si>
  <si>
    <t>张辛欣</t>
  </si>
  <si>
    <t>Pekingmenschen</t>
  </si>
  <si>
    <t>北京人</t>
  </si>
  <si>
    <t>Töchter des Himmels</t>
  </si>
  <si>
    <t>Gerd Wädow</t>
  </si>
  <si>
    <t>Die Aufzeichnungen von der manifestierten Heiligkeit der Himmelsprinzessin</t>
  </si>
  <si>
    <t>T'ien-fei hsien-sheng lu  天妃显圣录</t>
  </si>
  <si>
    <t>Notizen vom Sonnenstaat</t>
  </si>
  <si>
    <t>太阳城札记</t>
  </si>
  <si>
    <t xml:space="preserve">Chen Jo-hsi </t>
  </si>
  <si>
    <t>陳若曦</t>
  </si>
  <si>
    <t>Heimkehr in die Fremde</t>
  </si>
  <si>
    <t>Ding Ling</t>
  </si>
  <si>
    <t>丁玲</t>
  </si>
  <si>
    <t>Michaela Herrmann</t>
  </si>
  <si>
    <t>Jahreszeiten einer Frau</t>
  </si>
  <si>
    <t>母親</t>
  </si>
  <si>
    <t xml:space="preserve">Herder </t>
  </si>
  <si>
    <t>Hermann Stiehl (Engl.)</t>
  </si>
  <si>
    <t>Die Zauberstadt</t>
  </si>
  <si>
    <t>The Enchantress</t>
  </si>
  <si>
    <t xml:space="preserve">Knaus </t>
  </si>
  <si>
    <t>Song Zhijian</t>
  </si>
  <si>
    <t>宋志坚</t>
  </si>
  <si>
    <t>Herrmann Bohn</t>
  </si>
  <si>
    <t>T'ai-chi Ch'üan: Die Formenlehre</t>
  </si>
  <si>
    <t>太极拳法</t>
  </si>
  <si>
    <t>Zwischen Traum und Wirklichkeit</t>
  </si>
  <si>
    <t>她</t>
  </si>
  <si>
    <t>Volk und Welt</t>
  </si>
  <si>
    <t>Tagtraum</t>
  </si>
  <si>
    <t>白日梦</t>
  </si>
  <si>
    <t>Deng Youmei</t>
  </si>
  <si>
    <t>邓友梅</t>
  </si>
  <si>
    <t>Günter Appoldt</t>
  </si>
  <si>
    <t>Das Schnupftabakfläschen</t>
  </si>
  <si>
    <t>烟壶</t>
  </si>
  <si>
    <t>Nur durch die Kraft der Liebe</t>
  </si>
  <si>
    <t>A Share of Loving</t>
  </si>
  <si>
    <t>Udo Hoffmann
Chang Hsien-chen</t>
  </si>
  <si>
    <t>Gattenmord</t>
  </si>
  <si>
    <t>杀夫</t>
  </si>
  <si>
    <t>Mao Dun</t>
  </si>
  <si>
    <t>茅盾</t>
  </si>
  <si>
    <t>Fritz Gruner</t>
  </si>
  <si>
    <t>Seidenraupen im Frühling. Erzählungen und Kurzgeschichten</t>
  </si>
  <si>
    <t>春蚕</t>
  </si>
  <si>
    <t>Bi He 
La Mu</t>
  </si>
  <si>
    <t>Der Mann im Käfig : China, wie es wirklich ist</t>
  </si>
  <si>
    <t>Beatrice Breitenmoser</t>
  </si>
  <si>
    <t>Die Pionierbäume</t>
  </si>
  <si>
    <t>绿化树</t>
  </si>
  <si>
    <t>Wang Wei</t>
  </si>
  <si>
    <t>王维</t>
  </si>
  <si>
    <t>Jenseits der weißen Wolken</t>
  </si>
  <si>
    <t>王维诗选</t>
  </si>
  <si>
    <t>Jiang Zilong</t>
  </si>
  <si>
    <t>蒋子龙</t>
  </si>
  <si>
    <t>Rolf Warnecke</t>
  </si>
  <si>
    <t>Alle Farben des Regenbogens</t>
  </si>
  <si>
    <t>赤橙黄绿青蓝紫</t>
  </si>
  <si>
    <t>Leonore Schlaich (Engl.)</t>
  </si>
  <si>
    <t>Die Kurtisane</t>
  </si>
  <si>
    <t>Courtesan (Miss Tu)</t>
  </si>
  <si>
    <t xml:space="preserve">Engelhorn </t>
  </si>
  <si>
    <t>Liu E</t>
  </si>
  <si>
    <t>刘鄂</t>
  </si>
  <si>
    <t>Hans Kühner</t>
  </si>
  <si>
    <t>Die Reisen des Lao Can</t>
  </si>
  <si>
    <t>老残游记</t>
  </si>
  <si>
    <t>Yue Daiyun</t>
  </si>
  <si>
    <t>乐黛云</t>
  </si>
  <si>
    <t>Carola Wakeman</t>
  </si>
  <si>
    <t xml:space="preserve">Als hundert Blumen blühen sollten </t>
  </si>
  <si>
    <t>当应是百花盛开的时候</t>
  </si>
  <si>
    <t>Li Fang</t>
  </si>
  <si>
    <t>李昉</t>
  </si>
  <si>
    <t>Thomas Thilo</t>
  </si>
  <si>
    <t>Der Fremde mit dem Lockenbart : Erzählungen aus dem China der Tang-Zeit</t>
  </si>
  <si>
    <t>太平广记</t>
  </si>
  <si>
    <t>Rütten &amp; Loening</t>
  </si>
  <si>
    <t>Feng Qiyong</t>
  </si>
  <si>
    <t>Sechs Aufzeichnungen über ein unstetes Leben</t>
  </si>
  <si>
    <t>Müller &amp; Kiepenheuer</t>
  </si>
  <si>
    <t>9783783380460</t>
  </si>
  <si>
    <t>Rainer Schwartz</t>
  </si>
  <si>
    <t>Büchergilde Gutenberg</t>
  </si>
  <si>
    <t>9783763236664</t>
  </si>
  <si>
    <t>Eine Erbschaft in London</t>
  </si>
  <si>
    <t>二马</t>
  </si>
  <si>
    <t>Die Eheschließung. Chinesische Erzählungen des 20. Jahrhunderts</t>
  </si>
  <si>
    <t>结婚</t>
  </si>
  <si>
    <t>Qian Zhongshu</t>
  </si>
  <si>
    <t>钱钟书</t>
  </si>
  <si>
    <t>Die umzingelte Festung</t>
  </si>
  <si>
    <t>围城</t>
  </si>
  <si>
    <t>Das Andenken</t>
  </si>
  <si>
    <t>纪念</t>
  </si>
  <si>
    <t xml:space="preserve">Cheng Nien </t>
  </si>
  <si>
    <t>鄭念</t>
  </si>
  <si>
    <t>Hans-Joachim Maas (Engl.)</t>
  </si>
  <si>
    <t>Leben und Tod in Shanghai</t>
  </si>
  <si>
    <t>Life and Death in Shanghai</t>
  </si>
  <si>
    <t>Chang Hsien-chen
Wolfgang Kubin</t>
  </si>
  <si>
    <t>Die Busstation</t>
  </si>
  <si>
    <t>车站</t>
  </si>
  <si>
    <t>Bis der Tag erwacht</t>
  </si>
  <si>
    <t>Till Morning Comes</t>
  </si>
  <si>
    <t>Knaus</t>
  </si>
  <si>
    <t>Der grosse Traum (auch als Die eiserne Straße)</t>
  </si>
  <si>
    <t>The Crippled Tree</t>
  </si>
  <si>
    <t>Wang Anyi</t>
  </si>
  <si>
    <t>王安忆</t>
  </si>
  <si>
    <t>Kleine Lieben</t>
  </si>
  <si>
    <t>荒山之恋</t>
  </si>
  <si>
    <t>Die große Mauer</t>
  </si>
  <si>
    <t>长城</t>
  </si>
  <si>
    <t>Greno</t>
  </si>
  <si>
    <t>Erzählungen, Lyrik</t>
  </si>
  <si>
    <t xml:space="preserve">Solange nichts passiert, geschied auch nichts </t>
  </si>
  <si>
    <t>Richard Wilhelm 
C.J. Jung</t>
  </si>
  <si>
    <t>Geheimnis der goldenen Blüte - das Buch von Bewußtsein und Leben</t>
  </si>
  <si>
    <t>太乙金华宗旨</t>
  </si>
  <si>
    <t>Dai Houying</t>
  </si>
  <si>
    <t>戴厚英</t>
  </si>
  <si>
    <t>Monika Bessert</t>
  </si>
  <si>
    <t>人啊,人!</t>
  </si>
  <si>
    <t>Yang Enlin 
Konrad Herrmann</t>
  </si>
  <si>
    <t>Hirsekorn im blauen Meer</t>
  </si>
  <si>
    <t>Wo die Berge jung sind</t>
  </si>
  <si>
    <t>The Mountain is Young</t>
  </si>
  <si>
    <t>Langen-Müller</t>
  </si>
  <si>
    <t>Ines Gründel 
Eva Müller</t>
  </si>
  <si>
    <t>Eine Welt voller Farben</t>
  </si>
  <si>
    <t>北京人（一百个中国人的自述）？？？</t>
  </si>
  <si>
    <t>Egbert Bacque
Jürgen Theobaldy</t>
  </si>
  <si>
    <t>Kein Ort zum Schreiben. Gesammelte Gedichte</t>
  </si>
  <si>
    <t>诗选</t>
  </si>
  <si>
    <t>Zhao Qingge</t>
  </si>
  <si>
    <t>赵淸閣</t>
  </si>
  <si>
    <t>Hannelore Theodor</t>
  </si>
  <si>
    <t>Liang Shanbo und Zhu Yingtai, oder, Romeo und Julia in China</t>
  </si>
  <si>
    <t>梁山伯与祝英台</t>
  </si>
  <si>
    <t>Schwere Flügel</t>
  </si>
  <si>
    <t>沉重的翅膀</t>
  </si>
  <si>
    <t>Arbeitskreis Moderne Chines. Literatur am Ostasiat. Seminar d. Freien Univ. Berlin</t>
  </si>
  <si>
    <t>Das Tagebuch der Sophia</t>
  </si>
  <si>
    <t>莎菲女士的日记</t>
  </si>
  <si>
    <t>Isabella Nadolny (Engl.)</t>
  </si>
  <si>
    <t>Alle Herrlichkeit auf Erden</t>
  </si>
  <si>
    <t>A Many-Splendored Thing</t>
  </si>
  <si>
    <t>Diana</t>
  </si>
  <si>
    <t>Huang Ray</t>
  </si>
  <si>
    <t>黃仁宇</t>
  </si>
  <si>
    <t>Gudrun Wacker</t>
  </si>
  <si>
    <t>1587. Ein Jahr wie jedes andere</t>
  </si>
  <si>
    <t>1587, a Year of No Significance: The Ming Dynasty in Decline - 萬曆十五年</t>
  </si>
  <si>
    <t>Zhang Xinxin</t>
  </si>
  <si>
    <t xml:space="preserve">Anne Engelhardt , Hong-chiok Ng,  Goatkoei Lang-Tan </t>
  </si>
  <si>
    <t>Traum unserer Generation</t>
  </si>
  <si>
    <t>我們這個年紀的夢</t>
  </si>
  <si>
    <t>Engelhardt-Ng</t>
  </si>
  <si>
    <t xml:space="preserve">Anne Engelhardt, Hong-chiok Ng , Marie-L Beppler-Lie </t>
  </si>
  <si>
    <t>Am gleichen Horizont</t>
  </si>
  <si>
    <t>在同一个地平线上</t>
  </si>
  <si>
    <t>Linji</t>
  </si>
  <si>
    <t>临济真人</t>
  </si>
  <si>
    <t>Pierre Brun</t>
  </si>
  <si>
    <t>Meister Linji. Begegnungen</t>
  </si>
  <si>
    <t>临济录</t>
  </si>
  <si>
    <t xml:space="preserve">Ammann </t>
  </si>
  <si>
    <t>Wang Qingxiang</t>
  </si>
  <si>
    <t>王庆祥</t>
  </si>
  <si>
    <t xml:space="preserve">
Pu Yi - Chinas letzter Kaiser als einfacher Bürger</t>
  </si>
  <si>
    <t>末代皇帝</t>
  </si>
  <si>
    <t>China im Aufbau</t>
  </si>
  <si>
    <t>Die Blütenträume des Lao Li</t>
  </si>
  <si>
    <t>離婚</t>
  </si>
  <si>
    <t>Tao Yuanming</t>
  </si>
  <si>
    <t>陶淵明</t>
  </si>
  <si>
    <t>Karl Heinz Pohl</t>
  </si>
  <si>
    <t>Tao Yuanming. Der Pfirsichblütenquell</t>
  </si>
  <si>
    <t>桃花源記</t>
  </si>
  <si>
    <t>Guo Moruo</t>
  </si>
  <si>
    <t>郭沫若</t>
  </si>
  <si>
    <t>Ingo Schäfer</t>
  </si>
  <si>
    <t>Jugend</t>
  </si>
  <si>
    <t>少年时代</t>
  </si>
  <si>
    <t>Ursula Richter</t>
  </si>
  <si>
    <t>Erzählungen aus China</t>
  </si>
  <si>
    <t>Kang Youwei</t>
  </si>
  <si>
    <t>康有为</t>
  </si>
  <si>
    <t>Horst Kube (Engl.)</t>
  </si>
  <si>
    <t>TA T'ung Shu. Das Buch der Großen Gemeinschaft</t>
  </si>
  <si>
    <t>大同书</t>
  </si>
  <si>
    <t>Stephan Schuhmacher</t>
  </si>
  <si>
    <t>Han Shan - Hundertfünfzig Gedichte vom Kalten Berg</t>
  </si>
  <si>
    <t>寒山诗注</t>
  </si>
  <si>
    <t>Geshe Lhündub Söpa 
Jeffrey Hopkins</t>
  </si>
  <si>
    <t>Burkhard Quessel (Engl.)</t>
  </si>
  <si>
    <t>Der tibetische Buddhismus</t>
  </si>
  <si>
    <t>Blick westwärts nach Changan</t>
  </si>
  <si>
    <t>回望长安</t>
  </si>
  <si>
    <t>Minerva Publikation</t>
  </si>
  <si>
    <t>Frühlingsmond</t>
  </si>
  <si>
    <t>春月</t>
  </si>
  <si>
    <t>Wolfgang Kubin
Franz Kuhn</t>
  </si>
  <si>
    <t>Schanghai im Zwielicht</t>
  </si>
  <si>
    <t>子夜</t>
  </si>
  <si>
    <t>Ting Yaokang</t>
  </si>
  <si>
    <t>丁耀亢</t>
  </si>
  <si>
    <t>Franz Kuhn</t>
  </si>
  <si>
    <t>Blumenschatten hinter dem Vorhang</t>
  </si>
  <si>
    <t>隔帘花影</t>
  </si>
  <si>
    <t xml:space="preserve">Insel </t>
  </si>
  <si>
    <t xml:space="preserve">Wu Cheng-en </t>
  </si>
  <si>
    <t xml:space="preserve">Arthur Waley 
Georgette Boner </t>
  </si>
  <si>
    <t>Monkeys Pilgerfahrt</t>
  </si>
  <si>
    <t>Lu Yanzhou</t>
  </si>
  <si>
    <t>鲁彦周</t>
  </si>
  <si>
    <t>Eike Zschacke</t>
  </si>
  <si>
    <t>Die wunderbare Geschichte des Himmel-Wolken-Berges</t>
  </si>
  <si>
    <t>天云山传奇</t>
  </si>
  <si>
    <t>Qing Xuantong</t>
  </si>
  <si>
    <t>P. Huengsberg</t>
  </si>
  <si>
    <t>Pu Yi - der letzte Kaiser von China (2 Bände)</t>
  </si>
  <si>
    <t>Rikschakuli</t>
  </si>
  <si>
    <t>骆驼祥子</t>
  </si>
  <si>
    <t>Jenseits der weissen Wolken : die Gedichte des Weisen vom Südgebirge</t>
  </si>
  <si>
    <t>Der Flug des Drachen. Mao Tse- Tung und die chinesische Revolution</t>
  </si>
  <si>
    <t>Wind in the tower: Mao Tsetung and the Chinese revolution 1949–1975</t>
  </si>
  <si>
    <t>Zhang Jie
Zhang Kangkang</t>
  </si>
  <si>
    <t>张洁</t>
  </si>
  <si>
    <t>Claudia Magiera</t>
  </si>
  <si>
    <t>Das Recht auf Liebe</t>
  </si>
  <si>
    <t>爱是不能忘记的</t>
  </si>
  <si>
    <t>Simon &amp; Magiera</t>
  </si>
  <si>
    <t>In tiefer Nacht geschrieben</t>
  </si>
  <si>
    <t>夜颂</t>
  </si>
  <si>
    <t>Liezi</t>
  </si>
  <si>
    <t>列 子</t>
  </si>
  <si>
    <t xml:space="preserve"> Das wahre Buch vom quellenden Urgrund : die Lehren der Philosophen Liä Yü Kou und Yang Dschu</t>
  </si>
  <si>
    <t>Ba Jin</t>
  </si>
  <si>
    <t>巴金</t>
  </si>
  <si>
    <t>Sabine Peschel
Barbara Spielmann</t>
  </si>
  <si>
    <t>Kalte Nächte</t>
  </si>
  <si>
    <t>寒夜</t>
  </si>
  <si>
    <t>Feng Xuefeng</t>
  </si>
  <si>
    <t>冯雪峰</t>
  </si>
  <si>
    <t>Jiang Chende</t>
  </si>
  <si>
    <t>Fabeln</t>
  </si>
  <si>
    <t>寓言</t>
  </si>
  <si>
    <t>Kindheit</t>
  </si>
  <si>
    <t>我的童年</t>
  </si>
  <si>
    <t>Chinesische Volkserzählungen</t>
  </si>
  <si>
    <t>Liselotte Eder (Engl.)
Wolff Eder (Engl.)</t>
  </si>
  <si>
    <t>Glück des Verstehens</t>
  </si>
  <si>
    <t>The Importance of Understanding</t>
  </si>
  <si>
    <t xml:space="preserve">Kurze Geschichte der chinesischen Romandichtung.
</t>
  </si>
  <si>
    <t>中国小说史略</t>
  </si>
  <si>
    <t>Gespräche - Lun-yü</t>
  </si>
  <si>
    <t>Chang Chung-yuan</t>
  </si>
  <si>
    <t>張錘元</t>
  </si>
  <si>
    <t>Tao, Zen und schöpferische Kraft</t>
  </si>
  <si>
    <t>Florian Reissinger</t>
  </si>
  <si>
    <t>Die Familie</t>
  </si>
  <si>
    <t>家</t>
  </si>
  <si>
    <t>Oberbaum</t>
  </si>
  <si>
    <t>Cao Yu</t>
  </si>
  <si>
    <t>曹禺</t>
  </si>
  <si>
    <t>Uwe Kräuter</t>
  </si>
  <si>
    <t>Gewitter</t>
  </si>
  <si>
    <t>雷雨</t>
  </si>
  <si>
    <t>Das Teehaus</t>
  </si>
  <si>
    <t>茶館</t>
  </si>
  <si>
    <t>Ma De</t>
  </si>
  <si>
    <t>Die Grille</t>
  </si>
  <si>
    <t>促织</t>
  </si>
  <si>
    <t>Der Hirt und die Weberin</t>
  </si>
  <si>
    <t>牛郎和织女</t>
  </si>
  <si>
    <t>Sun Wukong überlistet die Prinzessin mit dem Eisenfächer</t>
  </si>
  <si>
    <t>孙悟空大战铁扇公主</t>
  </si>
  <si>
    <t>Lü Buwei</t>
  </si>
  <si>
    <t>吕不韦</t>
  </si>
  <si>
    <t>Frühling und Herbst des Lü Bu We</t>
  </si>
  <si>
    <t>吕氏春秋</t>
  </si>
  <si>
    <t>Anna von Rettauscher</t>
  </si>
  <si>
    <t>Die Juwelenpagode</t>
  </si>
  <si>
    <t>珍珠塔传说</t>
  </si>
  <si>
    <t>Zhou  Libo</t>
  </si>
  <si>
    <t>周立波</t>
  </si>
  <si>
    <t>Orkan</t>
  </si>
  <si>
    <t>暴风骤雨</t>
  </si>
  <si>
    <t>Chen Ruoxi</t>
  </si>
  <si>
    <t>陈若曦</t>
  </si>
  <si>
    <t>Melinna Yam</t>
  </si>
  <si>
    <t>Die Exekution des Landrats Yin : und andere Stories aus der Kulturrevolution</t>
  </si>
  <si>
    <t>尹縣長</t>
  </si>
  <si>
    <t>Dschu Li 
Tiän Djiä-yün</t>
  </si>
  <si>
    <t>In einer Volkskommune. Bericht aus Tjiliying</t>
  </si>
  <si>
    <t xml:space="preserve"> Tsai Ch'i-li-ying jen-min-kung-she li.</t>
  </si>
  <si>
    <t>Geng Geng</t>
  </si>
  <si>
    <t>Ein kleiner Vogel ist kein grosser</t>
  </si>
  <si>
    <t>Mao Zedong</t>
  </si>
  <si>
    <t>毛泽东</t>
  </si>
  <si>
    <t>毛泽东诗集</t>
  </si>
  <si>
    <t>Joachim Schickel</t>
  </si>
  <si>
    <t>39 Gedichte</t>
  </si>
  <si>
    <t>Ausgewählte Werke Band 5</t>
  </si>
  <si>
    <t>毛泽东选集第五卷</t>
  </si>
  <si>
    <t>zsgest. vom Kollektiv für die "Serie der Geschichte des modernen China"</t>
  </si>
  <si>
    <t>Die Yihotuan-Bewegung von 1900</t>
  </si>
  <si>
    <t>义和团运动</t>
  </si>
  <si>
    <t>Die Reformbewegung von 1898</t>
  </si>
  <si>
    <t>戊戌变法</t>
  </si>
  <si>
    <t>Verlag für Fremdsprachige Literatur (Hrsg.)</t>
  </si>
  <si>
    <t>Dokumente der 1. Tagung des V. nationalen Volkskongresses der Volksrepublik China</t>
  </si>
  <si>
    <t>第五届人民代表大会第一次会议</t>
  </si>
  <si>
    <t>Padmasambhava</t>
  </si>
  <si>
    <t>莲华生</t>
  </si>
  <si>
    <t>Francesca Fremantle
Chögyam Trungpa</t>
  </si>
  <si>
    <t>Das Totenbuch der Tibeter</t>
  </si>
  <si>
    <t>中有闻解</t>
  </si>
  <si>
    <t>Kin Ping Meh: oder Die abenteuerliche Geschichte von Hsi Men und seinen sechs Frauen</t>
  </si>
  <si>
    <t>金瓶梅</t>
  </si>
  <si>
    <t>Über Literatur und Kunst</t>
  </si>
  <si>
    <t>毛泽东论文学和艺术</t>
  </si>
  <si>
    <t>Nach einem großen Erdbeben: Bericht über den Kampf des chinesischen Volkes gegen die Katastrophe im Gebiet Tangschan</t>
  </si>
  <si>
    <t>Huang Dscheng</t>
  </si>
  <si>
    <t>Ein Geier wird gefangen</t>
  </si>
  <si>
    <t xml:space="preserve"> 
Zauberhaftes Guilin</t>
  </si>
  <si>
    <t>Hua Guofeng</t>
  </si>
  <si>
    <t>华国锋</t>
  </si>
  <si>
    <t>Rede auf der II. Landeskonferenz zum Lernen von Dadschai in der Landwirtschaft 25. Dezember 1976</t>
  </si>
  <si>
    <t>第二次农业学大寨会议上的讲话</t>
  </si>
  <si>
    <t>Weiterführung der Revolution unter der Diktatur des Proletariats bis zur Vollendung : Zum Studium von Band. 5 der "Ausgewählten Werke Mao Tsetungs".</t>
  </si>
  <si>
    <t>把无产阶级专政下的继续革命进行到底</t>
  </si>
  <si>
    <t>Tschen Yung-Gui</t>
  </si>
  <si>
    <t>陈永贵</t>
  </si>
  <si>
    <t>Die "Viererbande" gründlich kritisieren, einen neuen Aufschwung in der Bewegung zum Aufbau von Kreisen vom Typ Dadschai im ganzen Land herbeiführen.</t>
  </si>
  <si>
    <t>彻底揭批“四人帮”，掀起普及大寨县运动的新高潮</t>
  </si>
  <si>
    <t>Die Revolution von 1911</t>
  </si>
  <si>
    <t>辛亥革命</t>
  </si>
  <si>
    <t>Schaffung einer neuen Medizin und Pharmakologie in China</t>
  </si>
  <si>
    <t>Arbeiter von Kailuan</t>
  </si>
  <si>
    <t>Das Kohlenrevier Kailuan. Verfasst von Arbeitern von Kailuan</t>
  </si>
  <si>
    <t>开滦煤矿</t>
  </si>
  <si>
    <t>Der XI. Parteitag der Kommunistischen Partei Chinas. Dokumente</t>
  </si>
  <si>
    <t>第十一届党代会文献</t>
  </si>
  <si>
    <t>Der Opiumkrieg</t>
  </si>
  <si>
    <t>鸦片战争</t>
  </si>
  <si>
    <t>Wolfgang Bauer</t>
  </si>
  <si>
    <t>Chinesische Comics : Gespenster, Mörder, Klassenfeinde</t>
  </si>
  <si>
    <t>Claudia Stadler (Frz.)</t>
  </si>
  <si>
    <t>Die Sänfte der Tränen</t>
  </si>
  <si>
    <t>Le Palanquin des larmes</t>
  </si>
  <si>
    <t xml:space="preserve">Peng  Guang-hsi </t>
  </si>
  <si>
    <t>Warum China keine Inflation kenn</t>
  </si>
  <si>
    <t>中国为什么没有宇通货膨胀</t>
  </si>
  <si>
    <t>Durch Berge und über Flüsse. Die Eisenbahnlinie Tschendu - Kunming</t>
  </si>
  <si>
    <t>Beschluss des Zentralkomitees der Kommunistischen Partei Chinas über die grosse proletarische Kulturrevolution</t>
  </si>
  <si>
    <t>Lernen von Dadschai. Chinas Volksmassen versetzen Berge</t>
  </si>
  <si>
    <t>学大寨</t>
  </si>
  <si>
    <t>Verblichener Geist des Konfuzius, Wunschträume neuer Zaren</t>
  </si>
  <si>
    <t>Gu Yü-dseng 
Tschang Dschi</t>
  </si>
  <si>
    <t>Junge Beschützer junger Saaten</t>
  </si>
  <si>
    <t>Hsiao hu-ch'ung-yüan</t>
  </si>
  <si>
    <t>Shi Naian</t>
  </si>
  <si>
    <t>施耐庵</t>
  </si>
  <si>
    <t>Die Räuber vom Liang Schan Moor</t>
  </si>
  <si>
    <t>水浒传</t>
  </si>
  <si>
    <t>Wong May</t>
  </si>
  <si>
    <t>Wannsee-Gedichte</t>
  </si>
  <si>
    <t>LCB-Editionen</t>
  </si>
  <si>
    <t>Yao Wen-yüan</t>
  </si>
  <si>
    <t>Über die soziale Basis der parteifeindlichen Lin-Biao-Clique</t>
  </si>
  <si>
    <t xml:space="preserve"> Ma Dscheng-tjüan
 Ma Li</t>
  </si>
  <si>
    <t xml:space="preserve"> 
Furchtlos Wind und Wogen entgegen!</t>
  </si>
  <si>
    <t>Peng Kuo-liang</t>
  </si>
  <si>
    <t>Geschichten der Roten Kindergardisten</t>
  </si>
  <si>
    <t>Chou Wu</t>
  </si>
  <si>
    <t>Bericht über Dungting, eine Volkskommune am Tai-See</t>
  </si>
  <si>
    <t>洞庭、太湖？？？</t>
  </si>
  <si>
    <t>Guan Hua</t>
  </si>
  <si>
    <t>Zur Schule</t>
  </si>
  <si>
    <t>Hsing-be Wang</t>
  </si>
  <si>
    <t xml:space="preserve"> 
Sun Wu-kung besiegt das Weisse-Knochen-Gespenst dreimal</t>
  </si>
  <si>
    <t>Dokumente der 1. Tagung des IV. Nationalen Volkskongresses der Volksrepublik China</t>
  </si>
  <si>
    <t>第四届人民代表大会第一次会议</t>
  </si>
  <si>
    <t>Hsiao Guan-hung</t>
  </si>
  <si>
    <t>Eine junge Bahnbrecherin und andere Geschichten</t>
  </si>
  <si>
    <t>Yü Sung-yän</t>
  </si>
  <si>
    <t>Hai Hua</t>
  </si>
  <si>
    <t>Die ganze Partei mobilisieren für noch grössere Anstrengungen in der Landwirtschaft und für den Aufbau von Kreisen vom Typ Dadschai</t>
  </si>
  <si>
    <t>全党动员，大办农业，为普及大寨县而奋斗</t>
  </si>
  <si>
    <t>Die Verfassung der Volksrepublik China. Beilage: Dokumente der 1. Tagung des IV. Nationalen Volkskongresses der Volksrepublik China</t>
  </si>
  <si>
    <t>中华人民共和国宪法，附录</t>
  </si>
  <si>
    <t>Jack Chen</t>
  </si>
  <si>
    <t>陈依范</t>
  </si>
  <si>
    <t xml:space="preserve">Das Jahr im Dorf Glückseligkeit. Bericht eines chinesischen Intellektuellen nach der Kulturrevolution. </t>
  </si>
  <si>
    <t>A Year In Upper Felicity</t>
  </si>
  <si>
    <t xml:space="preserve">Luo Guang-bin
Yang Yi-yän </t>
  </si>
  <si>
    <t>罗广斌</t>
  </si>
  <si>
    <t>Otto Mann</t>
  </si>
  <si>
    <t>Roter Fels</t>
  </si>
  <si>
    <t>红岩</t>
  </si>
  <si>
    <t>Neuer Weg</t>
  </si>
  <si>
    <t>Einige Erzählungen von Lu Xun</t>
  </si>
  <si>
    <t>鲁迅短篇小说选</t>
  </si>
  <si>
    <t>Dscheng Schi</t>
  </si>
  <si>
    <t>Kurzer Abriss der Wirtschaft Chinas</t>
  </si>
  <si>
    <t>Zwei kleine Schwestern im Schneesturm</t>
  </si>
  <si>
    <t>草原英雄小姐妹</t>
  </si>
  <si>
    <t>Hahnenschrei um Mitternacht</t>
  </si>
  <si>
    <t>半夜鸡叫</t>
  </si>
  <si>
    <t>Neue archäologische Funde in China. Entdeckungen während der Kulturrevolution</t>
  </si>
  <si>
    <t xml:space="preserve"> Wang, P`ei-chia, Ch`un-hsin Wang  Sha Yang</t>
  </si>
  <si>
    <t>Ein funkelnder roter Stern</t>
  </si>
  <si>
    <t>闪闪的红星</t>
  </si>
  <si>
    <t>Hao Jan</t>
  </si>
  <si>
    <t>Da-mang wird flügge</t>
  </si>
  <si>
    <t>Kritik an Lin Biao und Konfuzius.</t>
  </si>
  <si>
    <t>批林批孔</t>
  </si>
  <si>
    <t xml:space="preserve">Tückische Absichten, gemeine Tricks. Kritik an Michelangelo Antonionis chinafeindlichem Film "China." Von einem Kommentator der "Renmin Ribao </t>
  </si>
  <si>
    <t>Lin Wan-tsui</t>
  </si>
  <si>
    <t>Kinder in China</t>
  </si>
  <si>
    <t>Giau Ju-bau</t>
  </si>
  <si>
    <t>Sybille Zambon]</t>
  </si>
  <si>
    <t>Auch ich will zur Schule gehen</t>
  </si>
  <si>
    <t>Zentrum gegen d. Sprach-Imperialismus</t>
  </si>
  <si>
    <t>Chinas Frauen von Heute 1973</t>
  </si>
  <si>
    <t>Die Morgenflut. Mao Tse-tung, ein Leben für die Revolution</t>
  </si>
  <si>
    <t>he Morning Deluge: Mao Tse-Tung and the Chinese Revolution 1893–1953</t>
  </si>
  <si>
    <t>Archäologische Funde im neuen China</t>
  </si>
  <si>
    <t xml:space="preserve">Große Veränderungen in Tibet </t>
  </si>
  <si>
    <t>Geographie Chinas</t>
  </si>
  <si>
    <t xml:space="preserve">Dadschai: Vorbild für die Landwirtschaft in China </t>
  </si>
  <si>
    <t>Akupunktur-Anästhesie</t>
  </si>
  <si>
    <t>Unwiderstehliche historische Strömung</t>
  </si>
  <si>
    <t>Für den Aufbau von sozialistischen Hochschulen der Naturwissenschaften und der Technik kämpfen</t>
  </si>
  <si>
    <t>Li Ju-tschen</t>
  </si>
  <si>
    <t>李汝珍</t>
  </si>
  <si>
    <t>F. K. Engler</t>
  </si>
  <si>
    <t xml:space="preserve">Im Land der Frauen: Ein satirischer Roman aus der Qing-Zeit </t>
  </si>
  <si>
    <t>Die Waage</t>
  </si>
  <si>
    <t>37 Gedichte</t>
  </si>
  <si>
    <t>Über die Neue Demokratie. Reden bei der Aussprache in Yenan über Literatur und Kunst. Über die richtige Behandlung der Widersprüche im Volke</t>
  </si>
  <si>
    <t>关于新的民主。延安文艺座谈会上的讲话。如何正确处理人民内部矛盾</t>
  </si>
  <si>
    <t>Sechs militärische Schriften</t>
  </si>
  <si>
    <t>Ulenbrook, Jan (Hrsg.)</t>
  </si>
  <si>
    <t>Pflaumenblüte und verschneiter Bambus</t>
  </si>
  <si>
    <t>中国诗选集</t>
  </si>
  <si>
    <t>Manesse</t>
  </si>
  <si>
    <t>Ling Mengchu</t>
  </si>
  <si>
    <t>凌蒙初</t>
  </si>
  <si>
    <t>Tsung-tung Chang</t>
  </si>
  <si>
    <t>Chinesischer Liebesgarten</t>
  </si>
  <si>
    <t>Ausgewählte Werke Band 1</t>
  </si>
  <si>
    <t>毛泽东选集第一卷</t>
  </si>
  <si>
    <t>Ausgewählte Werke Band 2</t>
  </si>
  <si>
    <t>毛泽东选集第二卷</t>
  </si>
  <si>
    <t>Ausgewählte Werke Band 3</t>
  </si>
  <si>
    <t>毛泽东选集第三卷</t>
  </si>
  <si>
    <t>Ausgewählte Werke Band 4</t>
  </si>
  <si>
    <t>毛泽东选集第四卷</t>
  </si>
  <si>
    <t>Man muß lernen, auf wirtschaftlichem Gebiet zu arbeiten</t>
  </si>
  <si>
    <t>必须学会做经济工作</t>
  </si>
  <si>
    <t xml:space="preserve">Revolutionäre Kräfte der ganzen Welt, vereinigt euch, kämpft gegen die imperialistische Aggression! </t>
  </si>
  <si>
    <t>全世界的革命力量联合起来，反对帝国主义的侵略</t>
  </si>
  <si>
    <t>Dokumente des IX. Parteitags der Kommunistischen Partei Chinas</t>
  </si>
  <si>
    <t>第九届全国党代会文献</t>
  </si>
  <si>
    <t xml:space="preserve">Nieder mit den neuen Zaren! </t>
  </si>
  <si>
    <t>打倒新沙皇！</t>
  </si>
  <si>
    <t>Norbert Wölfl (Engl.)</t>
  </si>
  <si>
    <t>Das China Mao Tse-tungs</t>
  </si>
  <si>
    <t>China in the year 2001</t>
  </si>
  <si>
    <t xml:space="preserve">Gespräch mit der amerikanischen Korrespondentin Anna Louise Strong </t>
  </si>
  <si>
    <t>与美国记者安娜.路易斯.斯特朗的对话</t>
  </si>
  <si>
    <t>Fünf Schriften des Vorsitzenden Mao Tse-Tung</t>
  </si>
  <si>
    <t>Über den Volkskrieg</t>
  </si>
  <si>
    <t>论人民战争</t>
  </si>
  <si>
    <t>Über die demokratische Diktatur des Volkes</t>
  </si>
  <si>
    <t>论人民民主专政</t>
  </si>
  <si>
    <t>Lin Biao</t>
  </si>
  <si>
    <t>林彪</t>
  </si>
  <si>
    <t xml:space="preserve">Es lebe der Sieg im Volkskrieg! Zum 20. Jahrestag des Sieges des chinesischen Volkes im Widerstandskrieg gegen die japanische Aggression </t>
  </si>
  <si>
    <t>人民战争胜利万岁！纪念中国人民抗日战争胜利二十周年</t>
  </si>
  <si>
    <t>Worte des Vorsitzenden Mao Tse-Tung</t>
  </si>
  <si>
    <t xml:space="preserve">Philosophie </t>
  </si>
  <si>
    <t>Der Platz der Kommunistischen Partei Chinas im nationalen Krieg</t>
  </si>
  <si>
    <t>中国共产党在民族战争中的地位</t>
  </si>
  <si>
    <t>Organisieren</t>
  </si>
  <si>
    <t>Die Blume Erinnerung</t>
  </si>
  <si>
    <t>A Mortal Flower</t>
  </si>
  <si>
    <t>Kosssodo</t>
  </si>
  <si>
    <t xml:space="preserve">
Yü Gung versetzt Berge</t>
  </si>
  <si>
    <t>愚公移山</t>
  </si>
  <si>
    <t>Ein Funke kann die ganze Steppe in Brand setzen</t>
  </si>
  <si>
    <t>星星之火可以燎原</t>
  </si>
  <si>
    <t>Wirf einen Schatten nur</t>
  </si>
  <si>
    <t>Cast But One Shadow</t>
  </si>
  <si>
    <t>Li Yü</t>
  </si>
  <si>
    <t>李渔</t>
  </si>
  <si>
    <t>Jou Pu Tuan: Ein erotisch-moralischer Roman aus der Ming-Zeit (1633)</t>
  </si>
  <si>
    <t>肉蒲团</t>
  </si>
  <si>
    <t xml:space="preserve">
Lasst uns unser Studium reorganisieren! </t>
  </si>
  <si>
    <t>改造我们的学习</t>
  </si>
  <si>
    <t>Mehr Sorge um das Alltagsleben der Volksmassen, mehr Aufmerksamkeit den Arbeitsmethoden</t>
  </si>
  <si>
    <t>关心群众生活、注意工作方法</t>
  </si>
  <si>
    <t>Eine Winterliebe</t>
  </si>
  <si>
    <t>Winter Love</t>
  </si>
  <si>
    <t>Bericht an die 2. Plenartagung des VII. Zentralkomitees der Kommunistischen Partei Chinas</t>
  </si>
  <si>
    <t>中国共产党第七届委员会第二次全体会议上的报告</t>
  </si>
  <si>
    <t>Über den Widerspruch</t>
  </si>
  <si>
    <t>矛盾论</t>
  </si>
  <si>
    <t xml:space="preserve">Kommentare zum Weissbuch der Regierung der USA
</t>
  </si>
  <si>
    <t>评美国政府关于中国的白皮书</t>
  </si>
  <si>
    <t>Über die Berichtigung falscher Anschauungen in der Partei</t>
  </si>
  <si>
    <t>关于纠正党内的错误思想</t>
  </si>
  <si>
    <t>Warum Chruschtschow von der Bühne abgetreten ist</t>
  </si>
  <si>
    <t>Brigitte Kahr (Engl.)</t>
  </si>
  <si>
    <t>Die vier Gesichter</t>
  </si>
  <si>
    <t>Four Faces</t>
  </si>
  <si>
    <t>Wolfram Eberhardt</t>
  </si>
  <si>
    <t>Die vollkommene Frau: Das chinesische Schönheitsideal</t>
  </si>
  <si>
    <t>Gustav Kiepenheuer</t>
  </si>
  <si>
    <t>Marianne Bretschneider</t>
  </si>
  <si>
    <t xml:space="preserve">Regenbogen </t>
  </si>
  <si>
    <t>虹</t>
  </si>
  <si>
    <t>Zwei Linien in der Frage von Krieg und Frieden. Fünfter Kommentar zum Brief des ZK der KPdSU</t>
  </si>
  <si>
    <t>在战争与和平问题上的两条路线</t>
  </si>
  <si>
    <t xml:space="preserve"> Redaktion der "Renmin Ribao" (Hrsg.)</t>
  </si>
  <si>
    <t>Die Wahrheit darüber, wie sich die Führer der KPdSU mit Indien gegen China verbündet haben</t>
  </si>
  <si>
    <t xml:space="preserve">
Ist Jugoslawien ein sozialistischer Staat?</t>
  </si>
  <si>
    <t>Walter Schürenberg (Engl.)</t>
  </si>
  <si>
    <t>Der Wind ist mein Kleid</t>
  </si>
  <si>
    <t>.. and the rain my drink</t>
  </si>
  <si>
    <t>Yang En-lin
Gerhard Schmitt</t>
  </si>
  <si>
    <t>Der Weg zu den weißen Wolken</t>
  </si>
  <si>
    <t>Günther Debon</t>
  </si>
  <si>
    <t xml:space="preserve">Tao-Tê-King. Das heilige Buch vom Weg und von der Tugend </t>
  </si>
  <si>
    <t>Über die Stärkung des Systems der Parteikomitees</t>
  </si>
  <si>
    <t>关于健全党委制</t>
  </si>
  <si>
    <t>Die Lage nach dem Sieg im Widerstandskrieg gegen die japanische Aggression und unser Kurs.</t>
  </si>
  <si>
    <t>抗日战争胜利后的时局和我们的方针</t>
  </si>
  <si>
    <t>Über die Diktatur der Volksdemokratie</t>
  </si>
  <si>
    <t>Goldjunker Sung, und andere Novellen aus dem Kin Ku Ki Kwan</t>
  </si>
  <si>
    <t>今古奇觀</t>
  </si>
  <si>
    <t>Einleitung zur Zeitschrift " Der Kommunist "</t>
  </si>
  <si>
    <t>为《共产党人》创刊号撰写的发刊词</t>
  </si>
  <si>
    <t>Chinas Frauen erobern die Zukunft</t>
  </si>
  <si>
    <t>中国妇女在 yo chin</t>
  </si>
  <si>
    <t>Li Fu-Tschun</t>
  </si>
  <si>
    <t xml:space="preserve">Erhebt das rote Banner der Generallinie und marschiert weiter vorwärts! </t>
  </si>
  <si>
    <t>高举党的总路线的红旗，为社会主义建设事业的继续跃进而奋斗</t>
  </si>
  <si>
    <t>Die Dokumente der 2. Tagung des II. nationalen Volkskongresses der Volksrepublik China</t>
  </si>
  <si>
    <t>第二届全国人大第二次会议文献</t>
  </si>
  <si>
    <t>Dschang Guang-Yü
Dschang Dscheng-Yü</t>
  </si>
  <si>
    <t xml:space="preserve"> 
Schmink-Masken der Peking-Oper. Zum Ausschneiden.</t>
  </si>
  <si>
    <t>Manches Jahr bin ich gewandert</t>
  </si>
  <si>
    <t>Destination Chungking</t>
  </si>
  <si>
    <t>Bertelsmann Lesering</t>
  </si>
  <si>
    <t>Li Jiangwei</t>
  </si>
  <si>
    <t>Tradtionelle chinesische Methoden zur Gesunderhaltung</t>
  </si>
  <si>
    <t>Genosse Mao Tse-Tung über "Der Imperialismus und alle Reaktionäre sind Papiertieger"</t>
  </si>
  <si>
    <t>China im Bild. ein Streifzug mit der Kamera</t>
  </si>
  <si>
    <t>Nan-li / Fe Li-Wen / Tang Ke-shin / Ai Wu / Li Dschun</t>
  </si>
  <si>
    <t>Lo Tsai, der Tigerjäger und andere Geschichten</t>
  </si>
  <si>
    <t>Käthe Dschao</t>
  </si>
  <si>
    <t>Alte chinesische Fabeln</t>
  </si>
  <si>
    <t>Taschai Fi Hsü Tschen-peng Tscheng Schang-jen u. a.</t>
  </si>
  <si>
    <t>Chinesische Blaumusterstoffe</t>
  </si>
  <si>
    <t>Fung Dse-Kai</t>
  </si>
  <si>
    <t>Wang Tschau-Wen</t>
  </si>
  <si>
    <t>Die Kinderwelt Zeichnungen von Fung Dse-Kai</t>
  </si>
  <si>
    <t>儿童的世界，丰子恺的绘画</t>
  </si>
  <si>
    <t>Wen Kang</t>
  </si>
  <si>
    <t>文康</t>
  </si>
  <si>
    <t>Die schwarze Reiterin</t>
  </si>
  <si>
    <t>儿女英雄传</t>
  </si>
  <si>
    <t>Joseph Kalmer</t>
  </si>
  <si>
    <t>Der Laden der Familie Lin</t>
  </si>
  <si>
    <t>林家舖子</t>
  </si>
  <si>
    <t xml:space="preserve">Luo Guanzhong </t>
  </si>
  <si>
    <t>Die Schwurbrüder vom Pfirsichgarten</t>
  </si>
  <si>
    <t>aus 三國志演義</t>
  </si>
  <si>
    <t>Arthur Nestmann (Rus.)</t>
  </si>
  <si>
    <t>Sonne über dem Sanggan</t>
  </si>
  <si>
    <t>太阳照在桑干河上</t>
  </si>
  <si>
    <t>Dietz</t>
  </si>
  <si>
    <t>Die drei Reiche</t>
  </si>
  <si>
    <t>三国志-演义</t>
  </si>
  <si>
    <t>Rede auf einer Kaderkonferenz im befreiten Gebiet Schansi-Suiyüan</t>
  </si>
  <si>
    <t>在晋绥干部会议上的讲话</t>
  </si>
  <si>
    <t>Das Tor der östlichen Blüte. Novellen aus dem alten China.</t>
  </si>
  <si>
    <t>Bagel</t>
  </si>
  <si>
    <t>Sidonie Förster-Streffleur</t>
  </si>
  <si>
    <t>Die Lotosblume vom Hoangho : eine Erzählung aus dem alten China</t>
  </si>
  <si>
    <t>Verlag für Jugend und Volk</t>
  </si>
  <si>
    <t>L. Rossi (Engl.)</t>
  </si>
  <si>
    <t>Peking - Augenblick und Ewigkeit 
Bd. 1 Die Töchter des Taoisten.
Bd. 2 Tragödie im Garten</t>
  </si>
  <si>
    <t>京华烟云 Moment in Peking</t>
  </si>
  <si>
    <t xml:space="preserve">Lin Yutang </t>
  </si>
  <si>
    <t xml:space="preserve">Lino Rossi </t>
  </si>
  <si>
    <t>Blatt im Sturm</t>
  </si>
  <si>
    <t>A leaf in the storm</t>
  </si>
  <si>
    <t>Büchergilde Gutenberg</t>
  </si>
  <si>
    <t>Das Juwelenkästchen</t>
  </si>
  <si>
    <t>今古奇观</t>
  </si>
  <si>
    <t xml:space="preserve">Hans O. H. Stange </t>
  </si>
  <si>
    <t>Dichtung und Weisheit</t>
  </si>
  <si>
    <t>Der Traum der roten Kammer</t>
  </si>
  <si>
    <t>Li Gi : das Buch der Riten, Sitten und Gebräuche</t>
  </si>
  <si>
    <t>礼记</t>
  </si>
  <si>
    <t>Otto Kibat, Arthur Kibat</t>
  </si>
  <si>
    <t>Djin Ping Meh: Schlehenblüten in goldener Vase. Ein Sittenroman aus der Ming-Zeit</t>
  </si>
  <si>
    <t>978-3596224760</t>
  </si>
  <si>
    <t>I-ging - Text und Materialien</t>
  </si>
  <si>
    <t>Mengzi</t>
  </si>
  <si>
    <t>孟子</t>
  </si>
  <si>
    <t>Mong Dse : Die Lehrgespräche des Meisters Meng Kʿo</t>
  </si>
  <si>
    <t>Dschuang Dsi: Das wahre Buch vom südlichen Blütenland</t>
  </si>
  <si>
    <t>庄子·南华真经</t>
  </si>
  <si>
    <t>Laotse: Tao Te-King.</t>
  </si>
  <si>
    <t>Hinter dem Perlenvorhang</t>
  </si>
  <si>
    <t>Moderne Werke (ab 2000)</t>
  </si>
  <si>
    <t xml:space="preserve"> Pinyin</t>
  </si>
  <si>
    <t>Bürgerlicher Name (bei Pseudonym)</t>
  </si>
  <si>
    <t>Übers.</t>
  </si>
  <si>
    <t>nicht direkt aus dem Chinesischen übersetzt, sondern:</t>
  </si>
  <si>
    <t>Anmerkungen ´</t>
  </si>
  <si>
    <t>Herausgeber</t>
  </si>
  <si>
    <t>Subgenre</t>
  </si>
  <si>
    <t>In Primo FU (deutsch)</t>
  </si>
  <si>
    <t>阿城</t>
  </si>
  <si>
    <t>Zhong Acheng</t>
  </si>
  <si>
    <t>Kühner, Hans; Guder, Andreas</t>
  </si>
  <si>
    <t xml:space="preserve">Fünf Kurzgeschichten </t>
  </si>
  <si>
    <t>遍地风流</t>
  </si>
  <si>
    <t>in: HOL 42</t>
  </si>
  <si>
    <t>Hoffmann, Hans Peter; Kühner, Hans u.a.</t>
  </si>
  <si>
    <t>Prosa</t>
  </si>
  <si>
    <t>Erzählung</t>
  </si>
  <si>
    <t>978-3-89129-547-2</t>
  </si>
  <si>
    <t>Ja</t>
  </si>
  <si>
    <t>Storm, Carsten</t>
  </si>
  <si>
    <t xml:space="preserve">Vier Kurzgeschichten </t>
  </si>
  <si>
    <t>in: HOL 47</t>
  </si>
  <si>
    <t>978-3-89129-986-9 </t>
  </si>
  <si>
    <t>Schulze, Thorsten</t>
  </si>
  <si>
    <t xml:space="preserve">Drei Kurzgeschichten </t>
  </si>
  <si>
    <t>in: HOL 52</t>
  </si>
  <si>
    <t>978-3-86205-170-0</t>
  </si>
  <si>
    <t>Kühner, Hans</t>
  </si>
  <si>
    <t>in: HOL 53</t>
  </si>
  <si>
    <t xml:space="preserve"> 0933-8721</t>
  </si>
  <si>
    <t>Niederle, Helmuth A.</t>
  </si>
  <si>
    <t>ENG</t>
  </si>
  <si>
    <t xml:space="preserve">Mein Schulkamerad Zhou </t>
  </si>
  <si>
    <t>in: Ein gefallenes Blatt und andere Miniatur-Erzählungen</t>
  </si>
  <si>
    <t>Feng Bing</t>
  </si>
  <si>
    <t xml:space="preserve">Löcker </t>
  </si>
  <si>
    <t>978-3-85409-715-0</t>
  </si>
  <si>
    <t xml:space="preserve">Hermann, Marc </t>
  </si>
  <si>
    <t>978-3293004054</t>
  </si>
  <si>
    <t>Nein</t>
  </si>
  <si>
    <t>Hasselblatt, Karin</t>
  </si>
  <si>
    <t>in: Gela wird erwachsen und andere Erzählungen aus China: Zweisprachig Chinesisch-Deutsch</t>
  </si>
  <si>
    <t xml:space="preserve">Buchter, Katrin; Hasselblatt, Karin </t>
  </si>
  <si>
    <t xml:space="preserve">Chinabooks E </t>
  </si>
  <si>
    <t>978-3905816198</t>
  </si>
  <si>
    <t>A Lai </t>
  </si>
  <si>
    <t xml:space="preserve">Eberspächer, Cord; Meng, Beidi </t>
  </si>
  <si>
    <t>Zhan Dui. Geschmolzenes Eisen</t>
  </si>
  <si>
    <t>Bacopa Verlag</t>
  </si>
  <si>
    <t>Belletrsitik</t>
  </si>
  <si>
    <t>Die entlegende heisse Quelle</t>
  </si>
  <si>
    <t>in: Die Hochzeit in Gummistiefeln. Erzählungen kleinerer Volksgruppen in China</t>
  </si>
  <si>
    <t xml:space="preserve">Shi Zhanjun </t>
  </si>
  <si>
    <t>Löcker</t>
  </si>
  <si>
    <t>Rusch, Beate; Grünfelder, Alice</t>
  </si>
  <si>
    <t>in: An den Lederriemen geknotete Seelen</t>
  </si>
  <si>
    <t xml:space="preserve">Grünfelder, Alice </t>
  </si>
  <si>
    <t>Pilze</t>
  </si>
  <si>
    <t>Blutsbande</t>
  </si>
  <si>
    <t>in: Flügelschlag des Schmetterlings</t>
  </si>
  <si>
    <t>A Long</t>
  </si>
  <si>
    <t xml:space="preserve">阿垅 </t>
  </si>
  <si>
    <t xml:space="preserve">Einsame Insel </t>
  </si>
  <si>
    <t>in: Literaturstraße. Chinesisch-deutsches Jahrbuch für Sprache, Literatur und Kultur, Band 6</t>
  </si>
  <si>
    <t>Zhang, Yushu; Horst, Thomé u.a.</t>
  </si>
  <si>
    <t>Königshausen &amp; Neumann</t>
  </si>
  <si>
    <t>Teils</t>
  </si>
  <si>
    <t>A Que</t>
  </si>
  <si>
    <t>阿缺</t>
  </si>
  <si>
    <t>Fiederling, Johannes</t>
  </si>
  <si>
    <t>Mordfall LW31</t>
  </si>
  <si>
    <t>LW31谋杀案</t>
  </si>
  <si>
    <t>in: Quantenträume</t>
  </si>
  <si>
    <t>Bartz, Jing</t>
  </si>
  <si>
    <t>Ai Ma</t>
  </si>
  <si>
    <t>艾玛</t>
  </si>
  <si>
    <t>Welche Leute waren das?</t>
  </si>
  <si>
    <t>路过是何人</t>
  </si>
  <si>
    <t>in: Leuchtspur 2017: Alltagsleben</t>
  </si>
  <si>
    <t>People’s Literature 人民文学</t>
  </si>
  <si>
    <t xml:space="preserve">Foreign Languages Press </t>
  </si>
  <si>
    <t>Ai Qing</t>
  </si>
  <si>
    <t>艾青</t>
  </si>
  <si>
    <t>Reichardt, Manfred; Reichhardt, Shuxin u.a.</t>
  </si>
  <si>
    <t xml:space="preserve">Der versteinerte Fisch </t>
  </si>
  <si>
    <t>in: Das neue China  (3)</t>
  </si>
  <si>
    <t>Hoster, Barbara u.a.</t>
  </si>
  <si>
    <t xml:space="preserve">Bäume </t>
  </si>
  <si>
    <t>in: Das neue China  (1)</t>
  </si>
  <si>
    <t xml:space="preserve">Kubin, Wolfgang </t>
  </si>
  <si>
    <t xml:space="preserve">Der Schim </t>
  </si>
  <si>
    <t>in: Insel-Almanach auf das Jahr 2009: China</t>
  </si>
  <si>
    <t>Lux, Christian u.a.</t>
  </si>
  <si>
    <t>978-3458174189</t>
  </si>
  <si>
    <t>Ai Wei</t>
  </si>
  <si>
    <t>艾伟</t>
  </si>
  <si>
    <t>Zhu Xiongwei 竹雄伟</t>
  </si>
  <si>
    <t>Baus, Wolf</t>
  </si>
  <si>
    <t>Das ganze All spricht jetzt mit mir</t>
  </si>
  <si>
    <t>整个宇宙在和我说话</t>
  </si>
  <si>
    <t>in: HOL 60</t>
  </si>
  <si>
    <t xml:space="preserve">Ai Weiwei </t>
  </si>
  <si>
    <t>艾未未</t>
  </si>
  <si>
    <t>Juraschitz, Norbert; Link, Elke</t>
  </si>
  <si>
    <t>1000 Jahre Freud und Leid</t>
  </si>
  <si>
    <r>
      <rPr>
        <sz val="11"/>
        <color indexed="8"/>
        <rFont val="Arial"/>
        <family val="2"/>
      </rPr>
      <t>1000</t>
    </r>
    <r>
      <rPr>
        <sz val="11"/>
        <color indexed="23"/>
        <rFont val="Arial"/>
        <family val="2"/>
      </rPr>
      <t> years of joys and sorrows a memoir</t>
    </r>
  </si>
  <si>
    <t>Penguin </t>
  </si>
  <si>
    <t>Autobiografie</t>
  </si>
  <si>
    <t>978-3328602316</t>
  </si>
  <si>
    <t>Ai Wu</t>
  </si>
  <si>
    <t>艾芜</t>
  </si>
  <si>
    <t>Richter, Almuth</t>
  </si>
  <si>
    <t xml:space="preserve">Frau Shi Qing </t>
  </si>
  <si>
    <t>石青嫂子</t>
  </si>
  <si>
    <t>in: ORIENTIERUNGEN 19.1</t>
  </si>
  <si>
    <t>An Yong</t>
  </si>
  <si>
    <t>安勇</t>
  </si>
  <si>
    <t xml:space="preserve">Die Türglocke </t>
  </si>
  <si>
    <t xml:space="preserve">Feng Bing </t>
  </si>
  <si>
    <t>Anni Baobei / Anne Baby</t>
  </si>
  <si>
    <t>安妮宝贝</t>
  </si>
  <si>
    <t>Li Jie 励婕</t>
  </si>
  <si>
    <t xml:space="preserve">Linnemann, Maja </t>
  </si>
  <si>
    <t>Sieben Jahre</t>
  </si>
  <si>
    <t>in: Das Leben ist jetzt. Neue Erzählungen aus China.</t>
  </si>
  <si>
    <t xml:space="preserve">Suhrkamp </t>
  </si>
  <si>
    <t>Drope, Anne</t>
  </si>
  <si>
    <t>Padma - Lotus: Der Traumgarten</t>
  </si>
  <si>
    <t>Padma - 莲花</t>
  </si>
  <si>
    <t>in: HOL 48</t>
  </si>
  <si>
    <t>978-3-86205-174-8 </t>
  </si>
  <si>
    <t>Literaturalltag- Ein Auszug aus den Shanghai-Tagebüchern von Ba Jin, November 1962</t>
  </si>
  <si>
    <t>in: Han-Zeit. Festschrift für Hans Stumpfeldt aus Anlaß seines 65. Geburtstages</t>
  </si>
  <si>
    <t xml:space="preserve">Cremerius, Ruth </t>
  </si>
  <si>
    <t xml:space="preserve">Harrassowitz </t>
  </si>
  <si>
    <t>978-3447054454</t>
  </si>
  <si>
    <t>Li Yaotang (李尧棠) bzw. Li Feigan (李芾甘)</t>
  </si>
  <si>
    <t xml:space="preserve">Saechtig, Alexander </t>
  </si>
  <si>
    <t>Herbst im Frühling (Ausgewählte Erzählungen von Ba Jin)</t>
  </si>
  <si>
    <t>巴金小说选: 春天里的秋天</t>
  </si>
  <si>
    <t>Sammelband</t>
  </si>
  <si>
    <t>Verlag f. fremdsprachige Literatur</t>
  </si>
  <si>
    <t>Anthologie (Erzählungen)</t>
  </si>
  <si>
    <r>
      <rPr>
        <sz val="11"/>
        <color indexed="8"/>
        <rFont val="Arial"/>
        <family val="2"/>
      </rPr>
      <t> 9787119036250</t>
    </r>
  </si>
  <si>
    <t xml:space="preserve">Geister </t>
  </si>
  <si>
    <t>in: Ausgewählte Erzählungen von Ba Jin. Herbst im Frühling</t>
  </si>
  <si>
    <t>Nebel</t>
  </si>
  <si>
    <t>雾</t>
  </si>
  <si>
    <t>in: Meisterwerke chinesischer Erzählkunst des 20. Jahrhunderts. Von Guo Moruo bis Zhang Jie</t>
  </si>
  <si>
    <t xml:space="preserve">Weimarer Schiller-Presse </t>
  </si>
  <si>
    <t>978-3837203370</t>
  </si>
  <si>
    <t>Der Hund</t>
  </si>
  <si>
    <t>Bauer, Antje; Breetzke, Thomas</t>
  </si>
  <si>
    <t xml:space="preserve">Ein Hundeleben </t>
  </si>
  <si>
    <t>狗</t>
  </si>
  <si>
    <t>in: HOL 40</t>
  </si>
  <si>
    <t> 978-3-89129-545-8</t>
  </si>
  <si>
    <t xml:space="preserve">Klöpsch, Volker </t>
  </si>
  <si>
    <t xml:space="preserve">Der Su-Deich </t>
  </si>
  <si>
    <t>Reissinger, Florian</t>
  </si>
  <si>
    <t xml:space="preserve">Die Familie </t>
  </si>
  <si>
    <t>2., durchgesehene Auflage</t>
  </si>
  <si>
    <t>Oberbaumverlag</t>
  </si>
  <si>
    <t xml:space="preserve">Woesler, Martin </t>
  </si>
  <si>
    <t>Das Vogelparadis</t>
  </si>
  <si>
    <t>鸟的天堂</t>
  </si>
  <si>
    <t>in: Der Drachen. Geschichten aus China (chinesisch-deutsch) von Lu Xun, Ba Jin und anderen</t>
  </si>
  <si>
    <t xml:space="preserve">Europäischer Universitäts- Verlag </t>
  </si>
  <si>
    <t>978-3899662948</t>
  </si>
  <si>
    <t>Der kleine Hund Baodi</t>
  </si>
  <si>
    <t>小狗包弟</t>
  </si>
  <si>
    <t>Unabhängig denken</t>
  </si>
  <si>
    <t>独立思考</t>
  </si>
  <si>
    <t xml:space="preserve">Erinnerung an Herrn Lu Xun </t>
  </si>
  <si>
    <t>忆鲁迅先生</t>
  </si>
  <si>
    <t>Ba Qiao</t>
  </si>
  <si>
    <t>巴桥</t>
  </si>
  <si>
    <t>Kolleger, Harald</t>
  </si>
  <si>
    <t xml:space="preserve">Ah Yao </t>
  </si>
  <si>
    <t>in: Pflaumen regenfeucht. Erzählungen über die Jugend.</t>
  </si>
  <si>
    <t>978-3854097150</t>
  </si>
  <si>
    <t>Bai Hua</t>
  </si>
  <si>
    <t xml:space="preserve">白桦 </t>
  </si>
  <si>
    <t>Chen Youhua 陈佑华</t>
  </si>
  <si>
    <t xml:space="preserve">Müller, Eva </t>
  </si>
  <si>
    <t xml:space="preserve">Abenteuer im Paradies </t>
  </si>
  <si>
    <t>天堂奇遇</t>
  </si>
  <si>
    <t>in: HOL 34</t>
  </si>
  <si>
    <t>978-3-89129-357-7</t>
  </si>
  <si>
    <t xml:space="preserve">Ein kurzer Überblick </t>
  </si>
  <si>
    <t>in: Von der Gerechtigkeit träumen. Anthologie verfolgter Autorinnen und Autoren</t>
  </si>
  <si>
    <t>Niederle, Helmut A.</t>
  </si>
  <si>
    <t>978-3854095637</t>
  </si>
  <si>
    <t>Wiesner, Claudia</t>
  </si>
  <si>
    <t>Der rote Spatz</t>
  </si>
  <si>
    <t xml:space="preserve">Die Waage </t>
  </si>
  <si>
    <t>978-3952357903</t>
  </si>
  <si>
    <t xml:space="preserve">Bai Qiu </t>
  </si>
  <si>
    <t xml:space="preserve">He Jinrong 何锦荣 </t>
  </si>
  <si>
    <t xml:space="preserve">Liebermann, Marianne </t>
  </si>
  <si>
    <t xml:space="preserve">Sonnenuntergang. Himmel. Snowbird </t>
  </si>
  <si>
    <t>in: Phönixbaum. Moderne taiwanesische Lyrik</t>
  </si>
  <si>
    <t>Martin-Liao, Tienchi; Daberkow,  Ricarda .</t>
  </si>
  <si>
    <t>978-3897330580</t>
  </si>
  <si>
    <t>Bai Xuelin</t>
  </si>
  <si>
    <t>白雪林</t>
  </si>
  <si>
    <t xml:space="preserve">Eine Geschichte vom Fluss Huolin </t>
  </si>
  <si>
    <t>Bao Dongni; Mo Jin (Ill.)</t>
  </si>
  <si>
    <t xml:space="preserve">Frisch, Nora </t>
  </si>
  <si>
    <t>Kinderliteratur</t>
  </si>
  <si>
    <t>Bao Shu</t>
  </si>
  <si>
    <t>宝树</t>
  </si>
  <si>
    <t>Tochter des Meeres</t>
  </si>
  <si>
    <t>海的女儿</t>
  </si>
  <si>
    <t>Großes steht bevor</t>
  </si>
  <si>
    <t>What Has Passed Shall in Kinder Light Appear</t>
  </si>
  <si>
    <t>in: Zerbrochene Sterne</t>
  </si>
  <si>
    <t>Liu, Ken</t>
  </si>
  <si>
    <t>978-3453320581</t>
  </si>
  <si>
    <t>Zhao Zhenkai 赵振开</t>
  </si>
  <si>
    <t>Stumpfeldt, Hans; Cremerius, Ruth</t>
  </si>
  <si>
    <t>Auszug aus: Die Morgengeschichte</t>
  </si>
  <si>
    <t>in: China – 50 Jahre Volksrepublik. Einblicke in eine unbekannte Welt</t>
  </si>
  <si>
    <t xml:space="preserve">Yang, Rae u.a. </t>
  </si>
  <si>
    <t xml:space="preserve">Zweitausendeins </t>
  </si>
  <si>
    <t>978-3861503491</t>
  </si>
  <si>
    <t xml:space="preserve">Martin, Helmut; Wiesel, Irmgard E. A. </t>
  </si>
  <si>
    <t>978-3596312788</t>
  </si>
  <si>
    <t>Kubin, Wolfgang</t>
  </si>
  <si>
    <t>Das Stadttor geht auf</t>
  </si>
  <si>
    <t xml:space="preserve">Gary Snyder </t>
  </si>
  <si>
    <t>盖瑞 施耐德</t>
  </si>
  <si>
    <t xml:space="preserve">in: minima sinica 17.2 </t>
  </si>
  <si>
    <t xml:space="preserve">Kubin, Wolfgang u.a. </t>
  </si>
  <si>
    <t>Gedichtauswahl Bei Daos</t>
  </si>
  <si>
    <t xml:space="preserve">Ein Jahrzehnt </t>
  </si>
  <si>
    <t xml:space="preserve">Insel Verlag </t>
  </si>
  <si>
    <t>Betz, Karin</t>
  </si>
  <si>
    <t>Winter, Martin</t>
  </si>
  <si>
    <t>978-3868831344</t>
  </si>
  <si>
    <t>978-3896675651</t>
  </si>
  <si>
    <t>978-3896672988</t>
  </si>
  <si>
    <t xml:space="preserve">Meinshausen, Frank </t>
  </si>
  <si>
    <t xml:space="preserve">Fernsteuerung </t>
  </si>
  <si>
    <t>in: Das Leben ist jetzt. Neue Erzählungen aus China</t>
  </si>
  <si>
    <t xml:space="preserve">Huang, Weiping </t>
  </si>
  <si>
    <t xml:space="preserve">Was den Männern übrig blieb </t>
  </si>
  <si>
    <t>男人还剩下什么</t>
  </si>
  <si>
    <t>in: minima sinica 17.1</t>
  </si>
  <si>
    <t xml:space="preserve">Die Silvesternacht </t>
  </si>
  <si>
    <t>元旦之夜</t>
  </si>
  <si>
    <t>in: Stumme Städte: Neue Großstadtliteratur aus China</t>
  </si>
  <si>
    <t xml:space="preserve">Massage (Auszüge aus dem gleichnamigen Roman) </t>
  </si>
  <si>
    <t>in: minima sinica 23.2</t>
  </si>
  <si>
    <t>Bi Shumin</t>
  </si>
  <si>
    <t>毕淑敏</t>
  </si>
  <si>
    <t>Niederle, Helmuth A</t>
  </si>
  <si>
    <t xml:space="preserve">Menschliche Umrisszeichnung in Violett </t>
  </si>
  <si>
    <t xml:space="preserve">Bing Xin </t>
  </si>
  <si>
    <t xml:space="preserve">冰心 </t>
  </si>
  <si>
    <t>Hermann, Marc</t>
  </si>
  <si>
    <t xml:space="preserve">Der Übermensch </t>
  </si>
  <si>
    <t>超人</t>
  </si>
  <si>
    <t>in: minima sinica 14.2</t>
  </si>
  <si>
    <t xml:space="preserve">Drei Jahre </t>
  </si>
  <si>
    <t>三年</t>
  </si>
  <si>
    <t>in: minima sinica 16.2</t>
  </si>
  <si>
    <t xml:space="preserve">Gugu </t>
  </si>
  <si>
    <t>姑姑</t>
  </si>
  <si>
    <t>in: minima sinica 16.1</t>
  </si>
  <si>
    <t xml:space="preserve">Letzte Ruhe </t>
  </si>
  <si>
    <t>最后的安息</t>
  </si>
  <si>
    <t>Beißert, Monika; Hermann, Marc</t>
  </si>
  <si>
    <t xml:space="preserve">Die Mutter meines Freundes </t>
  </si>
  <si>
    <t>我的朋友的母亲</t>
  </si>
  <si>
    <t>in: minima sinica 18.1</t>
  </si>
  <si>
    <t>Dramatik</t>
  </si>
  <si>
    <t>Theaterstück</t>
  </si>
  <si>
    <t>Der zartgrüne Sproß (Aus: Sterne, 1923)</t>
  </si>
  <si>
    <t xml:space="preserve">Die erste Gesellschaft </t>
  </si>
  <si>
    <t xml:space="preserve">Vergangenes (Teil 1) [Auszüge] </t>
  </si>
  <si>
    <t>往事（忆）</t>
  </si>
  <si>
    <t>in: Der Drachen. Geschichten aus China</t>
  </si>
  <si>
    <t>Europäischer Universitätsverlag</t>
  </si>
  <si>
    <t xml:space="preserve">Brief an die Kinder Nr. 10 </t>
  </si>
  <si>
    <t>Abendrot</t>
  </si>
  <si>
    <t>霞</t>
  </si>
  <si>
    <t>Cai Cheng</t>
  </si>
  <si>
    <t>蔡诚</t>
  </si>
  <si>
    <t xml:space="preserve">Niederle, Helmuth A. </t>
  </si>
  <si>
    <t xml:space="preserve">Cai Jieqing </t>
  </si>
  <si>
    <t>Mahagoni</t>
  </si>
  <si>
    <t>Cai Jun </t>
  </si>
  <si>
    <t>蔡骏</t>
  </si>
  <si>
    <t>Schestag, Eva</t>
  </si>
  <si>
    <t>Rachegeist</t>
  </si>
  <si>
    <t>Piper Verlag</t>
  </si>
  <si>
    <t>Thriller</t>
  </si>
  <si>
    <t>Cai Sufen</t>
  </si>
  <si>
    <t>蔡素芬</t>
  </si>
  <si>
    <t>Hoffmann, Hans Peter; Mayer, Rupprecht</t>
  </si>
  <si>
    <t>Cai Sufen. Romanautorin aus Taiwan</t>
  </si>
  <si>
    <t>台灣小說家</t>
  </si>
  <si>
    <t>Wenhsun Magazin</t>
  </si>
  <si>
    <t xml:space="preserve">Festessen bei Kerzenschein </t>
  </si>
  <si>
    <t xml:space="preserve">Cai Tianxin </t>
  </si>
  <si>
    <t xml:space="preserve">蔡天新 </t>
  </si>
  <si>
    <t>Kames, P; Zhang, Rui</t>
  </si>
  <si>
    <t xml:space="preserve">Der Traum vom Leben in der Welt </t>
  </si>
  <si>
    <t>in: Das neue China 31.4</t>
  </si>
  <si>
    <t>Liebe im neuen Jahrtausend</t>
  </si>
  <si>
    <t>Schattenvolk</t>
  </si>
  <si>
    <t>影族</t>
  </si>
  <si>
    <t xml:space="preserve">in: Leuchtspur 2018: Science Fiction aus China (Zukunft) </t>
  </si>
  <si>
    <t>978-7-119-11727-0</t>
  </si>
  <si>
    <t>Cao Kou</t>
  </si>
  <si>
    <t xml:space="preserve">曹寇 </t>
  </si>
  <si>
    <t>Kempa, Thomas</t>
  </si>
  <si>
    <t xml:space="preserve">Drei Geschichten aus "Der Baum auf dem Dach" </t>
  </si>
  <si>
    <t>屋顶长的一棵树</t>
  </si>
  <si>
    <t>in: HOL 54</t>
  </si>
  <si>
    <t>978-3-86205-168-7</t>
  </si>
  <si>
    <t>Cao Ming</t>
  </si>
  <si>
    <t>草明</t>
  </si>
  <si>
    <t>Zhang, Caiyao</t>
  </si>
  <si>
    <t>Chen Nianci</t>
  </si>
  <si>
    <t>陈念兹</t>
  </si>
  <si>
    <t>in: ORIENTIERUNGEN 19.2</t>
  </si>
  <si>
    <t>Cao Naiqian</t>
  </si>
  <si>
    <t>曹乃谦</t>
  </si>
  <si>
    <t>Schneider, Ilka; Groß, Vanessa; Iliana Kristina</t>
  </si>
  <si>
    <t>Drei Kurzgeschichten (Der Alte, Morgenstern, Shanyaodan) entommen aus dem Band 《最后的村庄》</t>
  </si>
  <si>
    <t>《老汉》/ 《山丹丹》/ 《山药蛋》</t>
  </si>
  <si>
    <r>
      <rPr>
        <sz val="11"/>
        <color indexed="8"/>
        <rFont val="Arial"/>
        <family val="2"/>
      </rPr>
      <t xml:space="preserve">Frisch, Nora </t>
    </r>
  </si>
  <si>
    <t>Cao Yuanyong</t>
  </si>
  <si>
    <t xml:space="preserve">曹元勇 </t>
  </si>
  <si>
    <t xml:space="preserve">Keller, Raffael </t>
  </si>
  <si>
    <t>Unerwarteter Besuch</t>
  </si>
  <si>
    <t>不速之路</t>
  </si>
  <si>
    <t xml:space="preserve">in: Das Fremde im Auge des Fremden. Reise in Texten und Fotografien durch China </t>
  </si>
  <si>
    <t xml:space="preserve">Manz, Margit </t>
  </si>
  <si>
    <t xml:space="preserve">Literaturhaus </t>
  </si>
  <si>
    <t xml:space="preserve">Chai Jing </t>
  </si>
  <si>
    <t xml:space="preserve">柴静 </t>
  </si>
  <si>
    <t>Schwedler, Andrea; Wang, Lei</t>
  </si>
  <si>
    <t>Stille Schreie (1. Teil)</t>
  </si>
  <si>
    <t>in: Das neue China 41.1</t>
  </si>
  <si>
    <t>Stille Schreie (2. Teil)</t>
  </si>
  <si>
    <t>Chan Ho-Kei</t>
  </si>
  <si>
    <t>Chen Haoji</t>
  </si>
  <si>
    <t xml:space="preserve">陈浩基 </t>
  </si>
  <si>
    <t xml:space="preserve">Längsfeld, Sabine </t>
  </si>
  <si>
    <t xml:space="preserve">Das Auge von Hongkong </t>
  </si>
  <si>
    <t xml:space="preserve">Atrium </t>
  </si>
  <si>
    <t>978-3855350285</t>
  </si>
  <si>
    <t>Chen Guanzhong</t>
  </si>
  <si>
    <t xml:space="preserve">Fiederling, Johannes </t>
  </si>
  <si>
    <t>978-3821861432</t>
  </si>
  <si>
    <t xml:space="preserve">Chang Tachun </t>
  </si>
  <si>
    <t xml:space="preserve">张大春 </t>
  </si>
  <si>
    <t>Stolz, Dieter</t>
  </si>
  <si>
    <t>Auszug aus: Hör auf deinen Vater</t>
  </si>
  <si>
    <t>in: Taiwan erzählt. Prosa von heute</t>
  </si>
  <si>
    <t xml:space="preserve">Stolz, Dieter </t>
  </si>
  <si>
    <t>Taipei Book Fair Foundation</t>
  </si>
  <si>
    <t>Zhang Ailin</t>
  </si>
  <si>
    <t xml:space="preserve">Hornfeck, Susanne </t>
  </si>
  <si>
    <t>978-3546004312</t>
  </si>
  <si>
    <t xml:space="preserve">Hornfeck, Susanne u.a. </t>
  </si>
  <si>
    <t>Hermann, Marc u.a.</t>
  </si>
  <si>
    <t>Rote Rose, weiße Rose</t>
  </si>
  <si>
    <t>in: Das goldene Joch</t>
  </si>
  <si>
    <t xml:space="preserve">Baus, Wolf </t>
  </si>
  <si>
    <t>Axiaos trauriger Herbst</t>
  </si>
  <si>
    <t>Der Weihrauchkessel</t>
  </si>
  <si>
    <t>Gischtblüten</t>
  </si>
  <si>
    <t>978-3546004299</t>
  </si>
  <si>
    <t>Straßensperre</t>
  </si>
  <si>
    <t>in: Gefahr und Begierde</t>
  </si>
  <si>
    <t>Spuren einer Liebe</t>
  </si>
  <si>
    <t>Liebe in einer gefallenen Stadt</t>
  </si>
  <si>
    <t>Chang Eileen</t>
  </si>
  <si>
    <t xml:space="preserve">Hornfeck, Susanne; Jue, Wang </t>
  </si>
  <si>
    <t>Die Klassenkameradinnen</t>
  </si>
  <si>
    <t>Ullstein Verlag.</t>
  </si>
  <si>
    <t>Novelle</t>
  </si>
  <si>
    <t>Hornfeck, Susanne; Jue, Wang u.a.</t>
  </si>
  <si>
    <t>Grosse-Ruyken, Xiaoli</t>
  </si>
  <si>
    <t xml:space="preserve">Jugend </t>
  </si>
  <si>
    <t>年轻的时候</t>
  </si>
  <si>
    <t>in: minima sinica 25.1</t>
  </si>
  <si>
    <t xml:space="preserve">Traum vom Genie </t>
  </si>
  <si>
    <t>in: HOL 56</t>
  </si>
  <si>
    <t>978-3-86205-166-3</t>
  </si>
  <si>
    <t xml:space="preserve">Chang Hsi-kuo </t>
  </si>
  <si>
    <t xml:space="preserve">张系国 </t>
  </si>
  <si>
    <t>Zwei Kurzgeschichten ("Angeln"/ "Die Selbstverbrennung")</t>
  </si>
  <si>
    <t>《钓鱼》/ 《焚》</t>
  </si>
  <si>
    <t xml:space="preserve">Chang Jung </t>
  </si>
  <si>
    <t>Zhang Rong</t>
  </si>
  <si>
    <t xml:space="preserve">Galler, Andrea;
Dürr, Karlheinz </t>
  </si>
  <si>
    <t>978-3426627051</t>
  </si>
  <si>
    <t xml:space="preserve">Chang Show Foong </t>
  </si>
  <si>
    <t xml:space="preserve">Zhang Xiaofeng </t>
  </si>
  <si>
    <t>张晓风</t>
  </si>
  <si>
    <t>Diefenbach, Thilo (</t>
  </si>
  <si>
    <t xml:space="preserve">1230 Punkte </t>
  </si>
  <si>
    <t>一千二百三十点</t>
  </si>
  <si>
    <t>Chang Yi-Hsuan/ Chang Natalie</t>
  </si>
  <si>
    <t>Zhang Yixuan</t>
  </si>
  <si>
    <t>张亦绚</t>
  </si>
  <si>
    <t>Hoffmann, Hans Peter</t>
  </si>
  <si>
    <t>So wird man nicht an einem Tag</t>
  </si>
  <si>
    <t>in: Von Wahrsagern und Technofrauen. Erzählungen zeitgenössischer Autorinnen aus Taiwan</t>
  </si>
  <si>
    <t>Hsu, An-Nie</t>
  </si>
  <si>
    <t>ChangYu-Jan</t>
  </si>
  <si>
    <t>Zhang Youran</t>
  </si>
  <si>
    <r>
      <rPr>
        <sz val="11"/>
        <color indexed="8"/>
        <rFont val="Arial"/>
        <family val="2"/>
      </rPr>
      <t>張又然</t>
    </r>
  </si>
  <si>
    <t>Li, Monika</t>
  </si>
  <si>
    <t>Das blaue Kleid</t>
  </si>
  <si>
    <t>蓝色小洋装</t>
  </si>
  <si>
    <t>Chen Chao-Hsiu</t>
  </si>
  <si>
    <t>Chen Zhaoxiu</t>
  </si>
  <si>
    <t xml:space="preserve">Meiser, Hans Christian </t>
  </si>
  <si>
    <t>978-3352007248</t>
  </si>
  <si>
    <t>Chen Chih-Yuan</t>
  </si>
  <si>
    <t>Chen Zhiyuan</t>
  </si>
  <si>
    <t>陈志元</t>
  </si>
  <si>
    <t>Wang, Barbara</t>
  </si>
  <si>
    <t>Gui-Gui, das kleine Entodil</t>
  </si>
  <si>
    <t>Fischer Taschenbuch</t>
  </si>
  <si>
    <t>978-3596852833</t>
  </si>
  <si>
    <t>Chen Da</t>
  </si>
  <si>
    <t xml:space="preserve">陈达 </t>
  </si>
  <si>
    <t>Volk, Katharina</t>
  </si>
  <si>
    <t xml:space="preserve">Die Farben des Berges. Eine Kindheit in China </t>
  </si>
  <si>
    <t>Knaur TB</t>
  </si>
  <si>
    <t>978-3426622179</t>
  </si>
  <si>
    <t>Hornfeck, Susanne</t>
  </si>
  <si>
    <t xml:space="preserve">Meister Atami und der kleine Mönch </t>
  </si>
  <si>
    <t>978-3492265836</t>
  </si>
  <si>
    <t xml:space="preserve">陈丹燕 </t>
  </si>
  <si>
    <t>Geist, Beate</t>
  </si>
  <si>
    <t xml:space="preserve">Ich dachte, ich würde in meine Heimat zurückkehren </t>
  </si>
  <si>
    <t>等待出航</t>
  </si>
  <si>
    <t>in: minima sinica 15.1</t>
  </si>
  <si>
    <t>Chen Danyan; Cao Yuanyong</t>
  </si>
  <si>
    <t>陈丹燕;曹元勇</t>
  </si>
  <si>
    <t>Hasse, Martina</t>
  </si>
  <si>
    <t>Der Shanghaier Bund. Aufstieg, Fall und Wiedergeburt</t>
  </si>
  <si>
    <t>978-3895023620</t>
  </si>
  <si>
    <t xml:space="preserve">Der Shanghaier Séla </t>
  </si>
  <si>
    <t>上海色拉</t>
  </si>
  <si>
    <t xml:space="preserve">Zerbrochene Träume </t>
  </si>
  <si>
    <t>梦中之乡</t>
  </si>
  <si>
    <t>in: minima sinica 15.2</t>
  </si>
  <si>
    <t>Chen Duxiu</t>
  </si>
  <si>
    <t xml:space="preserve">陈独秀 </t>
  </si>
  <si>
    <t>Capitain, Burkhard</t>
  </si>
  <si>
    <t xml:space="preserve">Mahnung an die Jugend </t>
  </si>
  <si>
    <t>Chen He</t>
  </si>
  <si>
    <t>陈河</t>
  </si>
  <si>
    <t>Schäfer, Carsten</t>
  </si>
  <si>
    <t xml:space="preserve">Nachtpatrouille </t>
  </si>
  <si>
    <t>in: Leuchtspur 2015: Erstmals auf Deutsch</t>
  </si>
  <si>
    <t xml:space="preserve">Chen Hong </t>
  </si>
  <si>
    <t xml:space="preserve">Der Blick Deutschlands </t>
  </si>
  <si>
    <t>德国的眼神</t>
  </si>
  <si>
    <t>in: An den Toren einer unbekannten Stadt. Berliner Anthologie</t>
  </si>
  <si>
    <t>Faßbender, Beatrice u.a</t>
  </si>
  <si>
    <t>Alexander verlag</t>
  </si>
  <si>
    <t>978-3-89581-088-6</t>
  </si>
  <si>
    <t xml:space="preserve">Die Berliner Mauer </t>
  </si>
  <si>
    <t>关于柏林墙</t>
  </si>
  <si>
    <t xml:space="preserve">Eine Stadt, zwei Erinnerungen </t>
  </si>
  <si>
    <t>一座城市，两种记忆</t>
  </si>
  <si>
    <t>Chen Jade Y.</t>
  </si>
  <si>
    <t xml:space="preserve">Chen Yuhui </t>
  </si>
  <si>
    <t xml:space="preserve">陈玉慧 </t>
  </si>
  <si>
    <t>Schneider, Ilka</t>
  </si>
  <si>
    <t>Die Tränen des Porellans</t>
  </si>
  <si>
    <t>Dryas Verlag</t>
  </si>
  <si>
    <t>9783940855565 | </t>
  </si>
  <si>
    <t>Trogen, B.</t>
  </si>
  <si>
    <t xml:space="preserve">Die Insel der Göttin </t>
  </si>
  <si>
    <t xml:space="preserve">Münchner- Frühling-Verlag </t>
  </si>
  <si>
    <t>978-3940233134</t>
  </si>
  <si>
    <t xml:space="preserve">Chen Jiangong </t>
  </si>
  <si>
    <t>陈建功</t>
  </si>
  <si>
    <t xml:space="preserve">Ein durchschnittlicher Mann beim Begräbnis seiner Schwester </t>
  </si>
  <si>
    <t xml:space="preserve">Scheffel , Tobias </t>
  </si>
  <si>
    <t>FRZ</t>
  </si>
  <si>
    <t>978-3895653056</t>
  </si>
  <si>
    <t xml:space="preserve">Scheffel, Tobias </t>
  </si>
  <si>
    <t>978-3895652103</t>
  </si>
  <si>
    <t>Scheffel, Tobias</t>
  </si>
  <si>
    <t>978-3895652844</t>
  </si>
  <si>
    <t>Klewer, Erika; Klewer, Karl A.</t>
  </si>
  <si>
    <t>978-3895651557</t>
  </si>
  <si>
    <t>978-3895651687</t>
  </si>
  <si>
    <t>978-3895651229</t>
  </si>
  <si>
    <t>978-3895651755</t>
  </si>
  <si>
    <t>Chen Jianghong; Morgenstem, Susie</t>
  </si>
  <si>
    <t xml:space="preserve">Hahn-Prölss, Monika </t>
  </si>
  <si>
    <t xml:space="preserve">Ich werde Wunder vollbringen </t>
  </si>
  <si>
    <t xml:space="preserve">Bloomsbury Kinderbücher &amp; Jugendbücher </t>
  </si>
  <si>
    <t>978-3827052629</t>
  </si>
  <si>
    <t>978-3895653827</t>
  </si>
  <si>
    <t>Chen Jiming</t>
  </si>
  <si>
    <t>陈继明</t>
  </si>
  <si>
    <t xml:space="preserve">Travnicek, Cornelia </t>
  </si>
  <si>
    <t xml:space="preserve">Knochen </t>
  </si>
  <si>
    <t>978-3936144758</t>
  </si>
  <si>
    <t xml:space="preserve">Kolleger, Harald </t>
  </si>
  <si>
    <t xml:space="preserve">Ich hab Schmerzen </t>
  </si>
  <si>
    <t>Chen Qiufan</t>
  </si>
  <si>
    <t>Das Licht</t>
  </si>
  <si>
    <t xml:space="preserve">开光 </t>
  </si>
  <si>
    <t xml:space="preserve">in: Zerbrochene Sterne </t>
  </si>
  <si>
    <t>Eine kurze Geschichte über zukünftige Krankheiten</t>
  </si>
  <si>
    <t>未来病史</t>
  </si>
  <si>
    <t>Cloud-Liebe</t>
  </si>
  <si>
    <t>云爱人</t>
  </si>
  <si>
    <t>Dubro, Lukas u.a.</t>
  </si>
  <si>
    <t>Die Blume von Shazui</t>
  </si>
  <si>
    <t>in: Science-Fiction aus China – Sechs Geschichten von heute über morgen</t>
  </si>
  <si>
    <t>fruehwerk</t>
  </si>
  <si>
    <t>978-3-941295-22-3</t>
  </si>
  <si>
    <t>Linnemann, Maja</t>
  </si>
  <si>
    <r>
      <rPr>
        <sz val="11"/>
        <color indexed="8"/>
        <rFont val="Arial"/>
        <family val="2"/>
      </rPr>
      <t>Die Fische von Lijiang </t>
    </r>
  </si>
  <si>
    <r>
      <rPr>
        <sz val="11"/>
        <color indexed="8"/>
        <rFont val="Arial"/>
        <family val="2"/>
      </rPr>
      <t>丽江的鱼儿们</t>
    </r>
  </si>
  <si>
    <t>in: Leuchtspur 2018: Science Fiction aus China (Zukunft)</t>
  </si>
  <si>
    <t xml:space="preserve">Chen Taisheng </t>
  </si>
  <si>
    <t xml:space="preserve">陈太胜 </t>
  </si>
  <si>
    <t>Winte, Martin</t>
  </si>
  <si>
    <t>Gedichte (Leere Bühne; Versäumt; Übersehen)</t>
  </si>
  <si>
    <t>Chen Uen</t>
  </si>
  <si>
    <t>Der erste Kaiser</t>
  </si>
  <si>
    <t>Chinabooks</t>
  </si>
  <si>
    <t>Comic</t>
  </si>
  <si>
    <t>978-3905816822</t>
  </si>
  <si>
    <t xml:space="preserve">Chen Xiwo </t>
  </si>
  <si>
    <t xml:space="preserve">陈希我 </t>
  </si>
  <si>
    <t>Chen Xugu</t>
  </si>
  <si>
    <t>陈虚谷</t>
  </si>
  <si>
    <t>Klöpsch, Volker</t>
  </si>
  <si>
    <t xml:space="preserve">Gelegenheitsgedicht </t>
  </si>
  <si>
    <t>偶成</t>
  </si>
  <si>
    <t>in: HOL 51</t>
  </si>
  <si>
    <t>978-3-86205-171-7</t>
  </si>
  <si>
    <t>Chen Ying</t>
  </si>
  <si>
    <t>沉樱</t>
  </si>
  <si>
    <t>Ein Mißgeschick</t>
  </si>
  <si>
    <t>意外</t>
  </si>
  <si>
    <t>in: minima sinica 21.1</t>
  </si>
  <si>
    <t>Chen Yu</t>
  </si>
  <si>
    <t>Zeit</t>
  </si>
  <si>
    <t>Chen Yu-Chin</t>
  </si>
  <si>
    <t>Chen Youjin</t>
  </si>
  <si>
    <t>陈又津</t>
  </si>
  <si>
    <t>Höhenrieder, Brigitte</t>
  </si>
  <si>
    <t>Transkommunikation</t>
  </si>
  <si>
    <t>Kapitel aus 《跨界通讯》</t>
  </si>
  <si>
    <t>Chen Zhongshi</t>
  </si>
  <si>
    <t>陈忠实</t>
  </si>
  <si>
    <t xml:space="preserve">Strasser, Jürgen </t>
  </si>
  <si>
    <t>Tagein, tagaus</t>
  </si>
  <si>
    <t>in: Auf in die Stadt. Erzählungen vom Land.</t>
  </si>
  <si>
    <t>Zhang Yiwu</t>
  </si>
  <si>
    <t>978-3-85409-745-7</t>
  </si>
  <si>
    <t xml:space="preserve">Cheng Chingwen </t>
  </si>
  <si>
    <t>Zheng Qingwen</t>
  </si>
  <si>
    <t>郑清文</t>
  </si>
  <si>
    <t xml:space="preserve">Das dreibeinige Pferd </t>
  </si>
  <si>
    <t>三脚马</t>
  </si>
  <si>
    <t>in: HOL 39</t>
  </si>
  <si>
    <t>978-3-89129-544-1</t>
  </si>
  <si>
    <t xml:space="preserve">Cheng Chiung Ming </t>
  </si>
  <si>
    <t xml:space="preserve">Zheng Jiongming </t>
  </si>
  <si>
    <t xml:space="preserve">郑炯明 </t>
  </si>
  <si>
    <t xml:space="preserve">Diefenbach, Thilo </t>
  </si>
  <si>
    <t xml:space="preserve">Der Hund </t>
  </si>
  <si>
    <t>Cheng Baoyi</t>
  </si>
  <si>
    <t xml:space="preserve">Vagt, Sigrid </t>
  </si>
  <si>
    <t>978-3423138185</t>
  </si>
  <si>
    <t>Enzenberg, Carine von</t>
  </si>
  <si>
    <t>978-3492045063</t>
  </si>
  <si>
    <t>978-3463404103</t>
  </si>
  <si>
    <t>Cheng Jingbo</t>
  </si>
  <si>
    <t>程婧波</t>
  </si>
  <si>
    <t>Der herabhängende Himmel</t>
  </si>
  <si>
    <t>倒悬的天空</t>
  </si>
  <si>
    <r>
      <rPr>
        <sz val="11"/>
        <color indexed="8"/>
        <rFont val="Arial"/>
        <family val="2"/>
      </rPr>
      <t>Glühwürmchengrab </t>
    </r>
  </si>
  <si>
    <r>
      <rPr>
        <sz val="11"/>
        <color indexed="8"/>
        <rFont val="Arial"/>
        <family val="2"/>
      </rPr>
      <t>萤火虫之墓</t>
    </r>
  </si>
  <si>
    <t xml:space="preserve">Cheng Wei        </t>
  </si>
  <si>
    <t>Cheng, Wei; Liebner, Bernd</t>
  </si>
  <si>
    <t>Die weiße Pagode und andere Erzählrungen</t>
  </si>
  <si>
    <t>Iskopress</t>
  </si>
  <si>
    <t>Cheng Yingshu</t>
  </si>
  <si>
    <t>成英姝</t>
  </si>
  <si>
    <t>Veitstanz im East District von Taipeh</t>
  </si>
  <si>
    <t>Ein unzuverlässiger Zeuge</t>
  </si>
  <si>
    <t>Chi Hui</t>
  </si>
  <si>
    <t>迟卉</t>
  </si>
  <si>
    <t xml:space="preserve">Dubro, Lukas </t>
  </si>
  <si>
    <t>Das Insektennest</t>
  </si>
  <si>
    <t>虫巢</t>
  </si>
  <si>
    <t>in: Kapsel: Fantastische Geschichten aus China, Band 1</t>
  </si>
  <si>
    <t>Dubro, Lukas</t>
  </si>
  <si>
    <t>Fruehwerk</t>
  </si>
  <si>
    <t>978-3941295162</t>
  </si>
  <si>
    <t>Der Regenwald</t>
  </si>
  <si>
    <t>Chi Zijian</t>
  </si>
  <si>
    <t>迟子建</t>
  </si>
  <si>
    <t>Die Beerenplfücker</t>
  </si>
  <si>
    <t xml:space="preserve"> Löcker</t>
  </si>
  <si>
    <t xml:space="preserve">Belaunde, Rodrigo; Thun-Hohenstein, Teresa </t>
  </si>
  <si>
    <t>Die Waldluft</t>
  </si>
  <si>
    <t>978-3854097143</t>
  </si>
  <si>
    <t>Chiou Charng-Ting</t>
  </si>
  <si>
    <t>Qiu Changting</t>
  </si>
  <si>
    <t>邱常婷</t>
  </si>
  <si>
    <t>Berggeister</t>
  </si>
  <si>
    <t>aus 《怪物之鄉》</t>
  </si>
  <si>
    <t xml:space="preserve">Chu Tienwen </t>
  </si>
  <si>
    <t>Zhu Tianwen</t>
  </si>
  <si>
    <t xml:space="preserve">朱天文 </t>
  </si>
  <si>
    <t>Auszug aus "Hexenworte"</t>
  </si>
  <si>
    <t xml:space="preserve">Keller, Guido </t>
  </si>
  <si>
    <t xml:space="preserve">Notizen eines einsamen Mannes </t>
  </si>
  <si>
    <t>Angkor-Verlag</t>
  </si>
  <si>
    <t>Chu Wen-huei</t>
  </si>
  <si>
    <t>Die Mordversion</t>
  </si>
  <si>
    <t>Octavo Press</t>
  </si>
  <si>
    <t>Chuang Sean</t>
  </si>
  <si>
    <t>Meine 80er Jahre. Eine jugend in Taiwan</t>
  </si>
  <si>
    <t>Graphic-Novel</t>
  </si>
  <si>
    <t>978-3905816594</t>
  </si>
  <si>
    <t xml:space="preserve">Chun Sue </t>
  </si>
  <si>
    <t>Chun Shu</t>
  </si>
  <si>
    <t xml:space="preserve">Chung Wenyin </t>
  </si>
  <si>
    <t>Zhong Wenyin</t>
  </si>
  <si>
    <t xml:space="preserve">钟文音 </t>
  </si>
  <si>
    <t xml:space="preserve">Das Leid der Kuchenfee </t>
  </si>
  <si>
    <t>Chuang Wenyin</t>
  </si>
  <si>
    <t>Der letzte Geist</t>
  </si>
  <si>
    <t>Cui Jian</t>
  </si>
  <si>
    <t>崔健</t>
  </si>
  <si>
    <t xml:space="preserve">Die Dörfer kesseln die Städte ein </t>
  </si>
  <si>
    <t>in: Das neue China 35.3</t>
  </si>
  <si>
    <t>Cui Manli</t>
  </si>
  <si>
    <t>崔曼莉</t>
  </si>
  <si>
    <t xml:space="preserve">Guan Ais Stein </t>
  </si>
  <si>
    <t>关爱之石</t>
  </si>
  <si>
    <t>in: Leuchtspur 2019: Familie</t>
  </si>
  <si>
    <t>Cui Zi'en</t>
  </si>
  <si>
    <t>崔子恩</t>
  </si>
  <si>
    <t>Das irdische Dasein meines Onkels</t>
  </si>
  <si>
    <t>in: Das irdische Dasein</t>
  </si>
  <si>
    <t>Peschel, Sabine; Zhang Xiaoying</t>
  </si>
  <si>
    <t xml:space="preserve">Waiyu jaoxue yu yanjiu chubanshe </t>
  </si>
  <si>
    <t>978-7560024363</t>
  </si>
  <si>
    <t>Dai Lai</t>
  </si>
  <si>
    <t>戴来</t>
  </si>
  <si>
    <t>Meinshausen, Frank</t>
  </si>
  <si>
    <t xml:space="preserve">Bist du so weit? </t>
  </si>
  <si>
    <t xml:space="preserve">Ein Blitz der Erleuchtung </t>
  </si>
  <si>
    <t>in: Jadelicht und Liebesknoten. Erzählungen von Sehnsucht und Schmerz</t>
  </si>
  <si>
    <t>978-3854097891</t>
  </si>
  <si>
    <t>978-3492304009</t>
  </si>
  <si>
    <t>978-3492050814</t>
  </si>
  <si>
    <t xml:space="preserve"> Waeckerlin Induni, Giò</t>
  </si>
  <si>
    <t>978-3492046244</t>
  </si>
  <si>
    <t>Waeckerlin Induni, Giò</t>
  </si>
  <si>
    <t>978-3492238694</t>
  </si>
  <si>
    <t xml:space="preserve">Marquardt, Claudia </t>
  </si>
  <si>
    <t>Die lange Reise des Yong Zheng</t>
  </si>
  <si>
    <t>Dai Wangshu</t>
  </si>
  <si>
    <t xml:space="preserve">戴望舒 </t>
  </si>
  <si>
    <t xml:space="preserve">Gasse im Regen </t>
  </si>
  <si>
    <t>Dawa Tashi</t>
  </si>
  <si>
    <t>Dawa Zhaxi</t>
  </si>
  <si>
    <t>Im Dunklen</t>
  </si>
  <si>
    <t>Tibet - an den Lederriemen geknotete Seelen</t>
  </si>
  <si>
    <t>Einladung eines Zeitalters</t>
  </si>
  <si>
    <t>世纪之邀</t>
  </si>
  <si>
    <t xml:space="preserve">Deng Hongwei </t>
  </si>
  <si>
    <t xml:space="preserve">邓洪卫 </t>
  </si>
  <si>
    <t xml:space="preserve">Scheidung </t>
  </si>
  <si>
    <t>Deng Shiling</t>
  </si>
  <si>
    <t>Sauberkeit</t>
  </si>
  <si>
    <t>Deng Yiguang</t>
  </si>
  <si>
    <t>邓一光</t>
  </si>
  <si>
    <t>Forster, Helmut</t>
  </si>
  <si>
    <t xml:space="preserve">Über Meilinguan hinaus </t>
  </si>
  <si>
    <t>in: Leuchtspur. Neue chinesische Literatur 2016</t>
  </si>
  <si>
    <t>978-7-119-10182-8</t>
  </si>
  <si>
    <t xml:space="preserve">Ding Ling </t>
  </si>
  <si>
    <t xml:space="preserve">丁玲 </t>
  </si>
  <si>
    <t>Link, Michaela</t>
  </si>
  <si>
    <t xml:space="preserve">Shanghai 1930 </t>
  </si>
  <si>
    <t>1930 年春上海</t>
  </si>
  <si>
    <t>Strom, Carsten</t>
  </si>
  <si>
    <t xml:space="preserve">Das Tagebuch der Mutter Yang (1936) </t>
  </si>
  <si>
    <t>杨妈的日记</t>
  </si>
  <si>
    <t>in: HOL 32</t>
  </si>
  <si>
    <t>978-3-89129-355-3</t>
  </si>
  <si>
    <t>Donath, Diana</t>
  </si>
  <si>
    <t>Ein Tag</t>
  </si>
  <si>
    <t>一天</t>
  </si>
  <si>
    <t>in: minima sinica 19.2</t>
  </si>
  <si>
    <t xml:space="preserve">Arbeitskreis Moderne chinesische Literatur am Ostasiatischen Seminar der FU Berlin </t>
  </si>
  <si>
    <t>Auszug: Das Tagebuch der Sophia, 28. Dezember</t>
  </si>
  <si>
    <t xml:space="preserve">Ding Liying </t>
  </si>
  <si>
    <t xml:space="preserve">丁丽英 </t>
  </si>
  <si>
    <t xml:space="preserve">Schwimmer aus Pfauenfedern </t>
  </si>
  <si>
    <t>孔雀羽的鱼漂</t>
  </si>
  <si>
    <t>in: Das Fremde im Auge des Fremden. Reise in Texten und Fotografien durch China.</t>
  </si>
  <si>
    <t xml:space="preserve">Ding Xilin </t>
  </si>
  <si>
    <t xml:space="preserve">丁西林 </t>
  </si>
  <si>
    <t xml:space="preserve">Unterdrückung </t>
  </si>
  <si>
    <t>压迫</t>
  </si>
  <si>
    <t xml:space="preserve">Die Wespe. Ein Einakter </t>
  </si>
  <si>
    <t>一只马蜂</t>
  </si>
  <si>
    <t xml:space="preserve">in: minima sinica 18.2 </t>
  </si>
  <si>
    <t xml:space="preserve">Trunken. Ein Einakter </t>
  </si>
  <si>
    <t>酒后</t>
  </si>
  <si>
    <t>in: minima sinica 19.1</t>
  </si>
  <si>
    <t>Drei chinesische Yuan. Ein Einakter</t>
  </si>
  <si>
    <t>三块钱国币</t>
  </si>
  <si>
    <t>in: minima sinica 20.1.</t>
  </si>
  <si>
    <t xml:space="preserve">Mein geliebter Mann. Ein Einakter </t>
  </si>
  <si>
    <t>亲爱的丈夫</t>
  </si>
  <si>
    <t>in: minima sinica 20.2</t>
  </si>
  <si>
    <t xml:space="preserve">Auf einem Auge blind. Eine Komödie in einem Akt </t>
  </si>
  <si>
    <t>瞎了一只眼</t>
  </si>
  <si>
    <t>in: minima sinica 22.1</t>
  </si>
  <si>
    <t>Komödie</t>
  </si>
  <si>
    <t xml:space="preserve">Pekinger Luft. Eine Komödie in einem Akt </t>
  </si>
  <si>
    <t>北京的空气</t>
  </si>
  <si>
    <t>in: minima sinica 22.2</t>
  </si>
  <si>
    <t>Dhöndrup Yangdön</t>
  </si>
  <si>
    <t>Meine Begegnung mit Gendün Chömphel</t>
  </si>
  <si>
    <t>Dong Nian/ Tong Nian</t>
  </si>
  <si>
    <t xml:space="preserve">Auszüge: Erste Reise  </t>
  </si>
  <si>
    <t>Döndrup Tsering</t>
  </si>
  <si>
    <t>Ralo</t>
  </si>
  <si>
    <t xml:space="preserve">Duo Duo </t>
  </si>
  <si>
    <t xml:space="preserve">多多 </t>
  </si>
  <si>
    <t>Li Shizheng 栗世征</t>
  </si>
  <si>
    <t xml:space="preserve">Hoffmann, Peter </t>
  </si>
  <si>
    <t xml:space="preserve">Winterwärts </t>
  </si>
  <si>
    <t>in: Das neue China 34.4</t>
  </si>
  <si>
    <t xml:space="preserve">In die Mitte des Himmels </t>
  </si>
  <si>
    <t>天空深处</t>
  </si>
  <si>
    <t>in: minima sinica 27.1</t>
  </si>
  <si>
    <t>Erdal Gülnisa</t>
  </si>
  <si>
    <t>Gulinisa Eda'er</t>
  </si>
  <si>
    <t>古莉尼萨·厄达尔</t>
  </si>
  <si>
    <t>Guder, Andreas</t>
  </si>
  <si>
    <t>Banus Erlösung</t>
  </si>
  <si>
    <t>巴奴的救赎</t>
  </si>
  <si>
    <t>Reihe Phönixfeder 61 (bilinguale Ausgabe)</t>
  </si>
  <si>
    <t>978-3-946114-86-4 </t>
  </si>
  <si>
    <t>Noch nicht?</t>
  </si>
  <si>
    <t xml:space="preserve">Fan Hai </t>
  </si>
  <si>
    <t>凡海</t>
  </si>
  <si>
    <t xml:space="preserve">Die Literatur der nationalen Befreiung und der Realismus </t>
  </si>
  <si>
    <t>in: ORIENTIERUNGEN 21.1</t>
  </si>
  <si>
    <t>Fan Wen</t>
  </si>
  <si>
    <t xml:space="preserve">范稳 </t>
  </si>
  <si>
    <t>Kautz, Ulrich</t>
  </si>
  <si>
    <t xml:space="preserve">Ein Bär auf Seelenwanderschaft </t>
  </si>
  <si>
    <t xml:space="preserve">in: Unterwegs. Literatur-Gegenwart China </t>
  </si>
  <si>
    <t xml:space="preserve">Li Jingze; Bartz, Jing </t>
  </si>
  <si>
    <t xml:space="preserve">Dix </t>
  </si>
  <si>
    <t>978-3941651005</t>
  </si>
  <si>
    <t>Fang Fang</t>
  </si>
  <si>
    <t>方方</t>
  </si>
  <si>
    <t xml:space="preserve">Kautz, Ulrich </t>
  </si>
  <si>
    <t>Woher? Wohin?</t>
  </si>
  <si>
    <t>in: HOL 68</t>
  </si>
  <si>
    <t xml:space="preserve">Herbstschatten auf allen Bäumen </t>
  </si>
  <si>
    <t>Kahn-Ackermann, Michael</t>
  </si>
  <si>
    <t>Wuhan Diary: Tagebuch aus einer gesperrten Stadt</t>
  </si>
  <si>
    <t>武汉封城日记</t>
  </si>
  <si>
    <t>Weiches Begräbnis</t>
  </si>
  <si>
    <t>软埋</t>
  </si>
  <si>
    <t>Wütendes Feuer</t>
  </si>
  <si>
    <t>奔跑的火光</t>
  </si>
  <si>
    <t>978-3-455-01384-9</t>
  </si>
  <si>
    <t xml:space="preserve">Fang Guanqing </t>
  </si>
  <si>
    <t>方冠晴</t>
  </si>
  <si>
    <t xml:space="preserve">Des Nachbars Maßstab </t>
  </si>
  <si>
    <t xml:space="preserve">Fang Ji </t>
  </si>
  <si>
    <t>方纪</t>
  </si>
  <si>
    <t xml:space="preserve">Der Besucher </t>
  </si>
  <si>
    <t xml:space="preserve">Fang Yingwen </t>
  </si>
  <si>
    <t xml:space="preserve">方英文 </t>
  </si>
  <si>
    <t xml:space="preserve">Doppelter Segen </t>
  </si>
  <si>
    <t>Fei Dao</t>
  </si>
  <si>
    <t>飞氘</t>
  </si>
  <si>
    <t>Das Schamgefühl ist überwunden</t>
  </si>
  <si>
    <t>科幻: 一种被治愈的尴尬症</t>
  </si>
  <si>
    <t xml:space="preserve">Kong Lüdi, Eva </t>
  </si>
  <si>
    <t>Der Geschichten erzählenden Roboter</t>
  </si>
  <si>
    <t>讲故事的机器</t>
  </si>
  <si>
    <t>Der Roboter, der gerne Quatsch erzählte</t>
  </si>
  <si>
    <t>爱吹牛的机器人</t>
  </si>
  <si>
    <t xml:space="preserve">Feng Bing  </t>
  </si>
  <si>
    <t>冯冰</t>
  </si>
  <si>
    <t xml:space="preserve">Chinesische Prosaminiaturen </t>
  </si>
  <si>
    <t>Feng Huang</t>
  </si>
  <si>
    <t>Weihrauch, Dominik</t>
  </si>
  <si>
    <t xml:space="preserve">Der Schuhputzvertrag </t>
  </si>
  <si>
    <t>in: Leben andernorts. Geschichten aus dem chinesischen Alltag</t>
  </si>
  <si>
    <t>Henningsen, Lena</t>
  </si>
  <si>
    <t xml:space="preserve">Wir schlagen schon den Richtigen </t>
  </si>
  <si>
    <t xml:space="preserve">Feng Jicai  </t>
  </si>
  <si>
    <t>Gänßbauer, Monika</t>
  </si>
  <si>
    <t xml:space="preserve">Trauma der Vergangenheit. Ein Beispiel der 100 Einzelschicksale </t>
  </si>
  <si>
    <t>in: Das neue China 31.2</t>
  </si>
  <si>
    <t xml:space="preserve">Buchta, Katrin </t>
  </si>
  <si>
    <t xml:space="preserve">Der Bart </t>
  </si>
  <si>
    <t>胡子</t>
  </si>
  <si>
    <t> 978-3-905816-19-8</t>
  </si>
  <si>
    <t>Buschmann, Suanne</t>
  </si>
  <si>
    <t xml:space="preserve">Wer hat die alten Dörfer ausgeräumt? </t>
  </si>
  <si>
    <t>冯丽（皮皮</t>
  </si>
  <si>
    <t xml:space="preserve">Schaab-Hanke, Dorothee </t>
  </si>
  <si>
    <t>Reihe Phönixfeder 5</t>
  </si>
  <si>
    <t>978-3-940527-35-6</t>
  </si>
  <si>
    <t>Reihe Phönixfeder 1</t>
  </si>
  <si>
    <t>978-3940527141</t>
  </si>
  <si>
    <t>Müller, Reiner</t>
  </si>
  <si>
    <t>Pfauenkäfig</t>
  </si>
  <si>
    <t>978-3-89129-545-8</t>
  </si>
  <si>
    <t xml:space="preserve">Die ganze Welt ist acht Jahre alt </t>
  </si>
  <si>
    <t>全世界都八岁</t>
  </si>
  <si>
    <t xml:space="preserve">Feng Zhi  </t>
  </si>
  <si>
    <t>冯至</t>
  </si>
  <si>
    <t>Bloesser, Matthias</t>
  </si>
  <si>
    <t xml:space="preserve">Das Dorf bei Lugano </t>
  </si>
  <si>
    <t>in: Chinesische Reisen in der Schweiz. Aus dem »Garten Europas«</t>
  </si>
  <si>
    <t xml:space="preserve">Findeisen, Raoul Davis; Fröhlich, Thomas u.a. </t>
  </si>
  <si>
    <t xml:space="preserve">NZZ </t>
  </si>
  <si>
    <t>978-3858238511</t>
  </si>
  <si>
    <t xml:space="preserve">Stadler, Ursula </t>
  </si>
  <si>
    <t xml:space="preserve">Erinnerungen an Eichkamp </t>
  </si>
  <si>
    <t>怀爱西卡卜</t>
  </si>
  <si>
    <t>Zhang Huiwen</t>
  </si>
  <si>
    <t xml:space="preserve">Als ginge ich über eine dünne Eisdecke. Briefe an Yang Hui. Teil 1 </t>
  </si>
  <si>
    <t>in 《冯至全集》</t>
  </si>
  <si>
    <t xml:space="preserve">Als ginge ich über eine d【nne Eisdecke. Briefe an Yang Hui. Teil 2 </t>
  </si>
  <si>
    <t xml:space="preserve">Feng Zikai </t>
  </si>
  <si>
    <t xml:space="preserve">丰子恺 </t>
  </si>
  <si>
    <t xml:space="preserve">Finger </t>
  </si>
  <si>
    <t>手指</t>
  </si>
  <si>
    <t>in: HOL 45</t>
  </si>
  <si>
    <t>978-3-89129-984-5 </t>
  </si>
  <si>
    <t xml:space="preserve">D. Yu-Dembski </t>
  </si>
  <si>
    <t xml:space="preserve">Nostalgische Erinnerungen an das Drachenboot-Fest </t>
  </si>
  <si>
    <t>in: Das neue China 40.1</t>
  </si>
  <si>
    <t xml:space="preserve">Wiedersehen mit einem vertrauten Platz </t>
  </si>
  <si>
    <t>in: Das neue China 40.3</t>
  </si>
  <si>
    <t xml:space="preserve">Das Qingming-Fest </t>
  </si>
  <si>
    <t>in: Das neue China 41.2</t>
  </si>
  <si>
    <t xml:space="preserve">Fu Yuan </t>
  </si>
  <si>
    <t xml:space="preserve">Bodrozic-Brnic, Kristina </t>
  </si>
  <si>
    <t xml:space="preserve">Der Phönix aus dem Süden </t>
  </si>
  <si>
    <t xml:space="preserve">Gao Ertai </t>
  </si>
  <si>
    <t xml:space="preserve">高尔泰 </t>
  </si>
  <si>
    <t>Hundert Tage hinter vergitterten Fenstern (1.Teil)</t>
  </si>
  <si>
    <t>铁窗百日</t>
  </si>
  <si>
    <t>in: HOL 57</t>
  </si>
  <si>
    <t>978-3-86205-165-6</t>
  </si>
  <si>
    <t>Hundert Tage hinter vergitterten Fenstern (2.Teil)</t>
  </si>
  <si>
    <t>in: HOL 58</t>
  </si>
  <si>
    <t>978-3-86205-164-9</t>
  </si>
  <si>
    <t>Hundert Tage hinter vergitterten Fenstern (3.Teil)</t>
  </si>
  <si>
    <t>in: HOL 59</t>
  </si>
  <si>
    <t>978-3-86205-163-2</t>
  </si>
  <si>
    <t xml:space="preserve">Gao Hong </t>
  </si>
  <si>
    <t xml:space="preserve">高鸿 </t>
  </si>
  <si>
    <t xml:space="preserve">Die Plakatrolle </t>
  </si>
  <si>
    <t xml:space="preserve">Peking, 15. Mai 2008 </t>
  </si>
  <si>
    <t>in: ORIENTIERUNGEN 20.2</t>
  </si>
  <si>
    <t xml:space="preserve">Drei Tage nach dem Erdbeben in Sichuan </t>
  </si>
  <si>
    <t xml:space="preserve">Der Regenschirm von Tangjiasi </t>
  </si>
  <si>
    <t xml:space="preserve">Aus dem Buch der Berge und Meere </t>
  </si>
  <si>
    <t xml:space="preserve">山海经 传 </t>
  </si>
  <si>
    <t>in: Chinas Schauspiel. Nah am Nerv: Sechs Stückübersetzungen</t>
  </si>
  <si>
    <t xml:space="preserve">Gissenwehrer, Michael; Stecher, Anna </t>
  </si>
  <si>
    <t>Utzverlag</t>
  </si>
  <si>
    <t>Wiesner, Wolfgang</t>
  </si>
  <si>
    <t>Die Seelenwanderung des Herrn Gao. (56 S., "Textauswahl aus literarischen Hauptwerken")</t>
  </si>
  <si>
    <t>高先生的转生</t>
  </si>
  <si>
    <t>Wiesner, W.</t>
  </si>
  <si>
    <t>978-3980306188</t>
  </si>
  <si>
    <t>Eberstein, Bernd  u.a.</t>
  </si>
  <si>
    <t>Das andere Ufer</t>
  </si>
  <si>
    <t>Hamburger Sinologische Gesellschaft</t>
  </si>
  <si>
    <t>Vittinghoff, Natascha</t>
  </si>
  <si>
    <t xml:space="preserve">Sammelband </t>
  </si>
  <si>
    <t xml:space="preserve">Freund </t>
  </si>
  <si>
    <t>in: Die Angel meines Großvaters</t>
  </si>
  <si>
    <t xml:space="preserve">Fünfundzwanzig Jahre </t>
  </si>
  <si>
    <t>Im Park</t>
  </si>
  <si>
    <t>In diesem Augenblick</t>
  </si>
  <si>
    <t>Der Kampf</t>
  </si>
  <si>
    <t>Mutter</t>
  </si>
  <si>
    <t>Regen, Schnee und anderes</t>
  </si>
  <si>
    <t>Der Tempel</t>
  </si>
  <si>
    <t>Der Unfall</t>
  </si>
  <si>
    <t xml:space="preserve">Ge Fei </t>
  </si>
  <si>
    <t xml:space="preserve">格非 </t>
  </si>
  <si>
    <t>Kames, Peggy</t>
  </si>
  <si>
    <t xml:space="preserve">Das Schweigen </t>
  </si>
  <si>
    <t>沉默</t>
  </si>
  <si>
    <t>Ge Shuiping</t>
  </si>
  <si>
    <t>葛水平</t>
  </si>
  <si>
    <t xml:space="preserve">Das Qi der Erde </t>
  </si>
  <si>
    <t xml:space="preserve">Geng Yuan </t>
  </si>
  <si>
    <t xml:space="preserve">Mein elektronischer Geschäftsverkehr </t>
  </si>
  <si>
    <t>Geyang</t>
  </si>
  <si>
    <t>Eine alte Nonne erzählt</t>
  </si>
  <si>
    <t xml:space="preserve">Gu Cheng </t>
  </si>
  <si>
    <t xml:space="preserve">顾城 </t>
  </si>
  <si>
    <t xml:space="preserve">Spalt </t>
  </si>
  <si>
    <t>Gu Shi</t>
  </si>
  <si>
    <t>顾适</t>
  </si>
  <si>
    <t>Spiegelbild</t>
  </si>
  <si>
    <t>倒影</t>
  </si>
  <si>
    <t>Die Möbius-Raumzeit</t>
  </si>
  <si>
    <t>莫比乌斯时空</t>
  </si>
  <si>
    <t xml:space="preserve">Guan Hong </t>
  </si>
  <si>
    <t>关鸿</t>
  </si>
  <si>
    <t xml:space="preserve">Die Haarspange unter dem Kopfkissen </t>
  </si>
  <si>
    <t>管桦</t>
  </si>
  <si>
    <t xml:space="preserve">Wegner, Irene </t>
  </si>
  <si>
    <t>Auszug aus 《小英雄雨来》</t>
  </si>
  <si>
    <t>in: ORIENTIERUNGEN 13.2</t>
  </si>
  <si>
    <t>Guan Renshen</t>
  </si>
  <si>
    <t>Strasser, Jürgen</t>
  </si>
  <si>
    <t>Heimas Grab</t>
  </si>
  <si>
    <t xml:space="preserve">Guo Moruo </t>
  </si>
  <si>
    <t>Schäfer, Ingo</t>
  </si>
  <si>
    <t xml:space="preserve">Brief an Zong Baihua </t>
  </si>
  <si>
    <t>aus der Briefsammlung 《三叶集》</t>
  </si>
  <si>
    <t xml:space="preserve">Lin Jia </t>
  </si>
  <si>
    <t xml:space="preserve">Das Lied des Kampfes mit Tigern </t>
  </si>
  <si>
    <t>in: Literaturstraße. Chinesisch-deutsches Jahrbuch für Sprache, Literatur und Kultur. Band 5.</t>
  </si>
  <si>
    <t xml:space="preserve">Königshausen und Neumann </t>
  </si>
  <si>
    <t>978-3826030383</t>
  </si>
  <si>
    <t>Trinklied unter der Kirsche</t>
  </si>
  <si>
    <t xml:space="preserve">Ich habe jetzt einen Traum, der mein Leben aufrechterhält. Zwei Briefe an Cheng Fang- wu </t>
  </si>
  <si>
    <t>1. Brief aus 《沫若书信集》, der 2. Brief 《孤鸿》</t>
  </si>
  <si>
    <t xml:space="preserve">Ich bin ein Bilderverehrer </t>
  </si>
  <si>
    <t>Krematorium</t>
  </si>
  <si>
    <t>Schwarz, Ernst</t>
  </si>
  <si>
    <t xml:space="preserve">Venus (1919) </t>
  </si>
  <si>
    <t xml:space="preserve">Die letzten Frühlingstage </t>
  </si>
  <si>
    <t>Am Scheideweg</t>
  </si>
  <si>
    <t>歧路</t>
  </si>
  <si>
    <t>in: HOL 62</t>
  </si>
  <si>
    <t>978-3-86205-160-1</t>
  </si>
  <si>
    <t>Guo Shixing</t>
  </si>
  <si>
    <t xml:space="preserve">过士行 </t>
  </si>
  <si>
    <t xml:space="preserve">Sein oder Nichtsein. Das Krematorium </t>
  </si>
  <si>
    <t>in: Chinas Schauspiel. Nah am Nerv: Sechs Stückübersetzungen</t>
  </si>
  <si>
    <t xml:space="preserve">Der Go-Mensch </t>
  </si>
  <si>
    <t xml:space="preserve">棋人 </t>
  </si>
  <si>
    <t>in: Mittendrin. Neue Theaterstücke aus China</t>
  </si>
  <si>
    <t>Theater der Zeit</t>
  </si>
  <si>
    <t xml:space="preserve">Die Frösche </t>
  </si>
  <si>
    <t>Enzinger, Irmgard</t>
  </si>
  <si>
    <t xml:space="preserve">Das Klo </t>
  </si>
  <si>
    <t>厕所</t>
  </si>
  <si>
    <t>in: Die Konjunktur der Komödie im China der Gegenwart. Stücke und Zugänge.</t>
  </si>
  <si>
    <t xml:space="preserve">Stecher, Anna; Xu, Jian </t>
  </si>
  <si>
    <t xml:space="preserve">Rademacher, Anne </t>
  </si>
  <si>
    <t>978-3813507690</t>
  </si>
  <si>
    <t xml:space="preserve">Briefe an eine Stadt der Illusionen und Hoffnungen </t>
  </si>
  <si>
    <t>in: Neue Träume aus der Roten Kammer. Moderne chinesische Erzählungen.</t>
  </si>
  <si>
    <t>Meinshausen, Frank; Rademacher, Anne</t>
  </si>
  <si>
    <t>Ein Ufo dachte Sie</t>
  </si>
  <si>
    <t>UFO in Her Eyes</t>
  </si>
  <si>
    <t>Ich bin China</t>
  </si>
  <si>
    <t>I am China</t>
  </si>
  <si>
    <t xml:space="preserve">Guo Xuebo </t>
  </si>
  <si>
    <t>郭雪波</t>
  </si>
  <si>
    <t>Muttermilch</t>
  </si>
  <si>
    <t xml:space="preserve">in: Das irdische Dasein </t>
  </si>
  <si>
    <t>Waiyu jaoxue yu yanjiu chubanshe</t>
  </si>
  <si>
    <t xml:space="preserve">Guo Xuerong </t>
  </si>
  <si>
    <t>郭学荣</t>
  </si>
  <si>
    <t>Großer Schnee</t>
  </si>
  <si>
    <t xml:space="preserve">Guo Yongyue </t>
  </si>
  <si>
    <t xml:space="preserve">郭永跃 </t>
  </si>
  <si>
    <t xml:space="preserve">Hoop, Matthias </t>
  </si>
  <si>
    <t>In unser Dorf kommt ein Traktor</t>
  </si>
  <si>
    <t xml:space="preserve">Guo Yuesheng </t>
  </si>
  <si>
    <t>Das Schicksal von Xiao Yi</t>
  </si>
  <si>
    <t>Gyal Palden</t>
  </si>
  <si>
    <t>Am Tag deiner Geburt</t>
  </si>
  <si>
    <t>Gyel Döndrub</t>
  </si>
  <si>
    <t>Der schmale Pfad</t>
  </si>
  <si>
    <t>Gyel Tagbum</t>
  </si>
  <si>
    <t>Aufzeichnungen eines Hundealters</t>
  </si>
  <si>
    <t>Fabel</t>
  </si>
  <si>
    <t>978-3716027318</t>
  </si>
  <si>
    <t>978-3716027370</t>
  </si>
  <si>
    <t>Engl.</t>
  </si>
  <si>
    <t>978-3550087233</t>
  </si>
  <si>
    <t>978-3423244916</t>
  </si>
  <si>
    <t> 9783423243728</t>
  </si>
  <si>
    <t>978-3423243070</t>
  </si>
  <si>
    <t>Die Frauen aus New York</t>
  </si>
  <si>
    <t>978-3423137706</t>
  </si>
  <si>
    <t>Verraten</t>
  </si>
  <si>
    <t xml:space="preserve">				</t>
  </si>
  <si>
    <t>Hai Fei</t>
  </si>
  <si>
    <t>海飞</t>
  </si>
  <si>
    <t>Liebe süß-sauer</t>
  </si>
  <si>
    <t>Hai Rao</t>
  </si>
  <si>
    <t>海娆</t>
  </si>
  <si>
    <t>Kolb, Hans-Peter</t>
  </si>
  <si>
    <t>Guten Morgen, Chongqing! Changles Suche nach dem einfachen Glück</t>
  </si>
  <si>
    <t>978-3902735935</t>
  </si>
  <si>
    <t>Hai Xingxing</t>
  </si>
  <si>
    <t>Der tote Papagei</t>
  </si>
  <si>
    <t>Han Changyuan</t>
  </si>
  <si>
    <t>Die Lücke</t>
  </si>
  <si>
    <t>Han Dong</t>
  </si>
  <si>
    <t>韩东</t>
  </si>
  <si>
    <t>Tief im Süden</t>
  </si>
  <si>
    <t>Han Han</t>
  </si>
  <si>
    <t>韩寒</t>
  </si>
  <si>
    <t xml:space="preserve">Henningsen, Lena </t>
  </si>
  <si>
    <t>Kleinstadtleben</t>
  </si>
  <si>
    <t>Mangels, Bernhard</t>
  </si>
  <si>
    <t>Schon lange weg</t>
  </si>
  <si>
    <t>Han Shaogong</t>
  </si>
  <si>
    <t>韩少功</t>
  </si>
  <si>
    <t>Mord</t>
  </si>
  <si>
    <t>谋杀</t>
  </si>
  <si>
    <t>in: HOL 31</t>
  </si>
  <si>
    <t>978-3-89129-354-6</t>
  </si>
  <si>
    <t>Untergang</t>
  </si>
  <si>
    <t>末日</t>
  </si>
  <si>
    <t xml:space="preserve">Lüdi-Kong, Eva </t>
  </si>
  <si>
    <t>Die Prophezeiung am Nordtor</t>
  </si>
  <si>
    <t>Han Song</t>
  </si>
  <si>
    <t>韩松</t>
  </si>
  <si>
    <t>Der Erleuchtete</t>
  </si>
  <si>
    <t>佛性</t>
  </si>
  <si>
    <t>U-Boote</t>
  </si>
  <si>
    <t>潜艇</t>
  </si>
  <si>
    <t>Salinger und die Koreaner</t>
  </si>
  <si>
    <t>塞林格与朝鲜人</t>
  </si>
  <si>
    <t>Hang Ying</t>
  </si>
  <si>
    <t>航鹰</t>
  </si>
  <si>
    <t>Teppich</t>
  </si>
  <si>
    <t>Wo bist Du?</t>
  </si>
  <si>
    <t>你在哪里？</t>
  </si>
  <si>
    <t>Der Neujahrszug</t>
  </si>
  <si>
    <t>过年回家</t>
  </si>
  <si>
    <t xml:space="preserve">Strittmatter, Kai </t>
  </si>
  <si>
    <r>
      <rPr>
        <sz val="11"/>
        <color indexed="8"/>
        <rFont val="Arial"/>
        <family val="2"/>
      </rPr>
      <t xml:space="preserve">Gebirgssanatorium </t>
    </r>
  </si>
  <si>
    <r>
      <rPr>
        <sz val="11"/>
        <color indexed="8"/>
        <rFont val="Arial"/>
        <family val="2"/>
      </rPr>
      <t>深山疗养院</t>
    </r>
  </si>
  <si>
    <t>Wandernde Himmel</t>
  </si>
  <si>
    <t>978-3499274183</t>
  </si>
  <si>
    <t>Hao Yuxiang</t>
  </si>
  <si>
    <t>郝誉翔</t>
  </si>
  <si>
    <t>Die Sprache der Unterwelt (Auszug)</t>
  </si>
  <si>
    <t xml:space="preserve">Taipei Book Fair Foundation </t>
  </si>
  <si>
    <t>He Baiyuan</t>
  </si>
  <si>
    <t>何百源</t>
  </si>
  <si>
    <t>Ausfallen</t>
  </si>
  <si>
    <t>He Baoguo</t>
  </si>
  <si>
    <t>Ärger mit Hörgeräten</t>
  </si>
  <si>
    <t>He Chang'an</t>
  </si>
  <si>
    <t>何长安</t>
  </si>
  <si>
    <t>Brich nie ein goldenes Herz</t>
  </si>
  <si>
    <t>He Defeng</t>
  </si>
  <si>
    <t xml:space="preserve">Wu Xiujie </t>
  </si>
  <si>
    <t>Ö-Lampe (Auszug)</t>
  </si>
  <si>
    <t>in: China und die Wahrnehmung der Welt</t>
  </si>
  <si>
    <t xml:space="preserve">Richter, Antje u.a. </t>
  </si>
  <si>
    <t>978-3447055390</t>
  </si>
  <si>
    <t>He Jianming</t>
  </si>
  <si>
    <t>何建明</t>
  </si>
  <si>
    <t>John Rabe</t>
  </si>
  <si>
    <t>dokumentarische Erzählung</t>
  </si>
  <si>
    <t>He Jiping</t>
  </si>
  <si>
    <t>何冀平</t>
  </si>
  <si>
    <t>Die glückverheißende Eröffnung</t>
  </si>
  <si>
    <t>Eisenknapp, Tteresa</t>
  </si>
  <si>
    <t>He Shen</t>
  </si>
  <si>
    <t>何申</t>
  </si>
  <si>
    <t>He Xingshen</t>
  </si>
  <si>
    <t>Gänßbauer, Monika</t>
  </si>
  <si>
    <t>Drei Geschichten zum Thema: Neues im Dorf</t>
  </si>
  <si>
    <t>Der Blütenstempel</t>
  </si>
  <si>
    <t xml:space="preserve">Müller, Volker </t>
  </si>
  <si>
    <t>978-3943314168</t>
  </si>
  <si>
    <t>Hong Ke</t>
  </si>
  <si>
    <t>红柯</t>
  </si>
  <si>
    <t>Komm nicht heim!</t>
  </si>
  <si>
    <t xml:space="preserve">Shi, Zhanjun </t>
  </si>
  <si>
    <t>Der See Hanas</t>
  </si>
  <si>
    <t>978-3746620893</t>
  </si>
  <si>
    <t>978-3746624082</t>
  </si>
  <si>
    <t>978-3351030483</t>
  </si>
  <si>
    <t xml:space="preserve">Kaiser, Claudia </t>
  </si>
  <si>
    <t>978-3746627076</t>
  </si>
  <si>
    <t xml:space="preserve">Winter, Martin </t>
  </si>
  <si>
    <t>978-3746622088</t>
  </si>
  <si>
    <t>Song, Stephanie</t>
  </si>
  <si>
    <t>Der verratene Sommer</t>
  </si>
  <si>
    <t>978-3596146673</t>
  </si>
  <si>
    <t>Cynybulk, Gunnar</t>
  </si>
  <si>
    <t>Sommerlove. Erotische Geschichten</t>
  </si>
  <si>
    <t>978-3746621739</t>
  </si>
  <si>
    <t>Hou Deyun</t>
  </si>
  <si>
    <t xml:space="preserve">侯德云 </t>
  </si>
  <si>
    <t xml:space="preserve">Lange, Alexander </t>
  </si>
  <si>
    <t>Der alte Huang hat ein Händchen</t>
  </si>
  <si>
    <t>Hou Wenyong</t>
  </si>
  <si>
    <t>侯文咏</t>
  </si>
  <si>
    <t>Diefenbach, Thilo</t>
  </si>
  <si>
    <t>Ultrakurzgeschichten (Illegale Gerichtigkeit; Ein dringendes Bedürfnis; Es ist nicht leicht, ein guter Mensch zu sein; Kakerlaken; Der starre Blick; Der sehende Blinde; Made in Taiwan; Wie man seine Familie verlässt; Der Hintern; Die halben Imbißstände)</t>
  </si>
  <si>
    <t>《非法争议》《内急》《好人难当》《蟑螂》《凝视》《睁着眼睛说瞎话》《民国制造》《离家出走》《屁股》</t>
  </si>
  <si>
    <t>in: HOL 55</t>
  </si>
  <si>
    <t>978-3-86205-167-0</t>
  </si>
  <si>
    <t>Hsiao Sa</t>
  </si>
  <si>
    <t>Xiao Sa</t>
  </si>
  <si>
    <t>潇飒</t>
  </si>
  <si>
    <t>Markgraf, Katharina</t>
  </si>
  <si>
    <t>Briefe an jemanden, der einmal mein Mann war</t>
  </si>
  <si>
    <t>给前夫的一封信</t>
  </si>
  <si>
    <t>in: HOL 70</t>
  </si>
  <si>
    <t>Wie ein Blatt im Wind</t>
  </si>
  <si>
    <t>小叶</t>
  </si>
  <si>
    <t>Hu Qingfang</t>
  </si>
  <si>
    <t>胡晴舫</t>
  </si>
  <si>
    <t xml:space="preserve">Die Welt </t>
  </si>
  <si>
    <t xml:space="preserve">Hu Shi </t>
  </si>
  <si>
    <t xml:space="preserve">Die Biographie des Herrn So Inetwa </t>
  </si>
  <si>
    <t>in: Das neue China 36.2</t>
  </si>
  <si>
    <t xml:space="preserve">Hu Shuwen  </t>
  </si>
  <si>
    <t>胡淑雯</t>
  </si>
  <si>
    <t xml:space="preserve">Tianqing </t>
  </si>
  <si>
    <t xml:space="preserve">Hu Xudong </t>
  </si>
  <si>
    <t xml:space="preserve">胡续冬 </t>
  </si>
  <si>
    <t xml:space="preserve">Schnecken </t>
  </si>
  <si>
    <t>蜗牛</t>
  </si>
  <si>
    <t xml:space="preserve">Unsere körpereigenen Tiere </t>
  </si>
  <si>
    <t>我们身上的动物</t>
  </si>
  <si>
    <t>Reisaale</t>
  </si>
  <si>
    <t>鳝鱼</t>
  </si>
  <si>
    <t>Hu Yan</t>
  </si>
  <si>
    <t>胡彦</t>
  </si>
  <si>
    <t xml:space="preserve">Ein Wohltäter </t>
  </si>
  <si>
    <t>Hu Zhengzhi</t>
  </si>
  <si>
    <t xml:space="preserve">胡政之 </t>
  </si>
  <si>
    <t xml:space="preserve">Hu Lin 胡霖 </t>
  </si>
  <si>
    <t>Stadler Gamsa, Ursula</t>
  </si>
  <si>
    <t xml:space="preserve">Bericht über eine Schweizerreise </t>
  </si>
  <si>
    <t xml:space="preserve">Hu Zhongchi </t>
  </si>
  <si>
    <t xml:space="preserve">胡仲持 </t>
  </si>
  <si>
    <t>Kühne, Christine</t>
  </si>
  <si>
    <t xml:space="preserve">Die Schweiz – Wasserscheide Europas </t>
  </si>
  <si>
    <t>978-3-905804-26-3</t>
  </si>
  <si>
    <t>Wang, Barbara; Hwang, Yi-Chun</t>
  </si>
  <si>
    <t>Seidenraupenschule für Jin Ling</t>
  </si>
  <si>
    <t>Travnicek, Cornelia</t>
  </si>
  <si>
    <t>Die We-Chat-Gruppe</t>
  </si>
  <si>
    <t>万家亲友团</t>
  </si>
  <si>
    <t>Huang Canren</t>
  </si>
  <si>
    <t>黄灿然</t>
  </si>
  <si>
    <t>Recht hast du, aber du irrst dich</t>
  </si>
  <si>
    <t>你没错，但你错了</t>
  </si>
  <si>
    <t xml:space="preserve">Huang Chunming  </t>
  </si>
  <si>
    <t>Der Fisch</t>
  </si>
  <si>
    <t>鱼</t>
  </si>
  <si>
    <t>in: HOL 28</t>
  </si>
  <si>
    <t>978-3-89129-351-5</t>
  </si>
  <si>
    <t xml:space="preserve">Aufhebung des Kriegsrechts </t>
  </si>
  <si>
    <t xml:space="preserve">Eine Geschichte von 20.000 Jahren </t>
  </si>
  <si>
    <t xml:space="preserve">Eine Stimme </t>
  </si>
  <si>
    <t xml:space="preserve">Huang Fan </t>
  </si>
  <si>
    <t>黄凡</t>
  </si>
  <si>
    <t>Qimao</t>
  </si>
  <si>
    <t xml:space="preserve">Die Demonstration </t>
  </si>
  <si>
    <t xml:space="preserve">Huang Jianguo </t>
  </si>
  <si>
    <t xml:space="preserve">黄建国 </t>
  </si>
  <si>
    <t xml:space="preserve">Der gute Büffel </t>
  </si>
  <si>
    <t xml:space="preserve">Huang  Jisu </t>
  </si>
  <si>
    <t xml:space="preserve">黄纪苏 </t>
  </si>
  <si>
    <t xml:space="preserve">Auf dem großen Weg </t>
  </si>
  <si>
    <t xml:space="preserve">我们走在大路上 </t>
  </si>
  <si>
    <t>Huang Li-Chun</t>
  </si>
  <si>
    <t>Huang Liqun</t>
  </si>
  <si>
    <t>黄丽群</t>
  </si>
  <si>
    <t>Der Wahrsager</t>
  </si>
  <si>
    <t>Neuhaus, Wolfgang;
Kubiak, Michael</t>
  </si>
  <si>
    <t xml:space="preserve">Huang Tulu </t>
  </si>
  <si>
    <t xml:space="preserve">黄土路 </t>
  </si>
  <si>
    <t xml:space="preserve">Wer trägt eine Sonnenbrille in der Nacht? </t>
  </si>
  <si>
    <t>Huang Weiruo</t>
  </si>
  <si>
    <t xml:space="preserve">黄维若 </t>
  </si>
  <si>
    <t>Stecher, Anna</t>
  </si>
  <si>
    <t>Im Monsterland</t>
  </si>
  <si>
    <t>罗刹国</t>
  </si>
  <si>
    <t xml:space="preserve">Der Studiosus und der Henker </t>
  </si>
  <si>
    <t>秀才与刽子手</t>
  </si>
  <si>
    <t>in: In der Hand des Höllenfürsten sind wir alle Puppen: Grenzen und Möglichkeiten des chinesischen Figurentheaters der Gegenwart.</t>
  </si>
  <si>
    <t xml:space="preserve">Gissenwehrer, Michael; Kaminski, Gerd </t>
  </si>
  <si>
    <t xml:space="preserve">Huang Wen </t>
  </si>
  <si>
    <t xml:space="preserve">Die siebente Schwägerin war meine Nachbarin </t>
  </si>
  <si>
    <t xml:space="preserve">Huang Yongyu </t>
  </si>
  <si>
    <t>黄永玉</t>
  </si>
  <si>
    <t xml:space="preserve">Fünfzehn Fabeln aus dem Jiemo ju zaji </t>
  </si>
  <si>
    <t>aus《芥末居杂记》</t>
  </si>
  <si>
    <t>in: HOL 38</t>
  </si>
  <si>
    <t> 978-3-89129-543-4</t>
  </si>
  <si>
    <t xml:space="preserve">Jia Pingwa </t>
  </si>
  <si>
    <t xml:space="preserve">贾平凹 </t>
  </si>
  <si>
    <t>Jäger</t>
  </si>
  <si>
    <t>猎人</t>
  </si>
  <si>
    <t>in: HOL 36</t>
  </si>
  <si>
    <t>978-3-89129-359-1</t>
  </si>
  <si>
    <t>Rückkehr aufs Land</t>
  </si>
  <si>
    <t xml:space="preserve">Die Stimme des Baumes </t>
  </si>
  <si>
    <t>制造声音</t>
  </si>
  <si>
    <t>in: HOL 44</t>
  </si>
  <si>
    <t>978-3-89129-549-6 </t>
  </si>
  <si>
    <t>Riemenschnitter, Andrea</t>
  </si>
  <si>
    <t>Geschichten vom Taibai-Berg. Moderne Geistererzählungen aus der Provinz Shaanxi</t>
  </si>
  <si>
    <t xml:space="preserve">LIT Verlag </t>
  </si>
  <si>
    <t>978-3643800329</t>
  </si>
  <si>
    <t xml:space="preserve">Den Berg lesen </t>
  </si>
  <si>
    <t>读山</t>
  </si>
  <si>
    <t>in: Der Drachen. Geschichten aus China.</t>
  </si>
  <si>
    <t xml:space="preserve">Europäischer Universitäts- Verlag </t>
  </si>
  <si>
    <t>Mondspuren</t>
  </si>
  <si>
    <t>月迹</t>
  </si>
  <si>
    <t>Shaanxi-Oper</t>
  </si>
  <si>
    <t>秦腔</t>
  </si>
  <si>
    <t xml:space="preserve">Blätter im Wechsel der Jahreszeiten </t>
  </si>
  <si>
    <t>落叶</t>
  </si>
  <si>
    <t>Meyer, Felix zu Venne</t>
  </si>
  <si>
    <t xml:space="preserve">Müßiggänger </t>
  </si>
  <si>
    <t>闲人</t>
  </si>
  <si>
    <t>978-3-86205-169-4 </t>
  </si>
  <si>
    <t>Rückwärts fließender Fluss</t>
  </si>
  <si>
    <t>倒流河</t>
  </si>
  <si>
    <t>Jiang Bo</t>
  </si>
  <si>
    <t>Meyer, zu Venne Felix u.a.</t>
  </si>
  <si>
    <t>Ne Zhe, der Schutzgott</t>
  </si>
  <si>
    <t>Jiang Fangzhou</t>
  </si>
  <si>
    <t>蒋方舟</t>
  </si>
  <si>
    <t>Der Regenmann</t>
  </si>
  <si>
    <t>in: Stadtleben: 8 Frauen 8 Geschichten</t>
  </si>
  <si>
    <t>Shi Zhanjun u.a.</t>
  </si>
  <si>
    <t xml:space="preserve">Jiang Huiyan </t>
  </si>
  <si>
    <t xml:space="preserve">Lass dich bitte scheiden </t>
  </si>
  <si>
    <t>978-3442473953</t>
  </si>
  <si>
    <t>Jiang Yitan</t>
  </si>
  <si>
    <t>蒋一谈</t>
  </si>
  <si>
    <t xml:space="preserve">Durchsichtig </t>
  </si>
  <si>
    <t>透明</t>
  </si>
  <si>
    <t xml:space="preserve">Jiang Zilong  </t>
  </si>
  <si>
    <t xml:space="preserve">Betreuer </t>
  </si>
  <si>
    <t xml:space="preserve">Jin Renshun </t>
  </si>
  <si>
    <t xml:space="preserve">金仁顺 </t>
  </si>
  <si>
    <t xml:space="preserve">Der koreanische Liebhaber </t>
  </si>
  <si>
    <t>Jin Yong</t>
  </si>
  <si>
    <t>金镛</t>
  </si>
  <si>
    <t>Die Legende der Adlerkrieger</t>
  </si>
  <si>
    <t>Der Schwur der Adlerkrieger</t>
  </si>
  <si>
    <t>978-3453319929</t>
  </si>
  <si>
    <t>Der Pfad der Adlerkrieger</t>
  </si>
  <si>
    <t>978-3-453-32165-6</t>
  </si>
  <si>
    <t>Jin Yucheng</t>
  </si>
  <si>
    <t>金宇澄</t>
  </si>
  <si>
    <t>Blütenmeer</t>
  </si>
  <si>
    <t>繁花</t>
  </si>
  <si>
    <t xml:space="preserve">Jin Zhiguo  </t>
  </si>
  <si>
    <t>金志国</t>
  </si>
  <si>
    <t>Grünfelder, Alice</t>
  </si>
  <si>
    <t xml:space="preserve">Die ewigen Berge </t>
  </si>
  <si>
    <t>in: Himalaya – Menschen und Mythen</t>
  </si>
  <si>
    <t>978-3293202801</t>
  </si>
  <si>
    <t>Jun Er</t>
  </si>
  <si>
    <t xml:space="preserve">君儿 </t>
  </si>
  <si>
    <t>Gedichte (Farbe und Himmel; Wahrsagen für meine Schwester im Himmel; EinTag; An die Zeit; Liebe lässt mich ihre Namen umarmen; Ein Prüfling im Haus)</t>
  </si>
  <si>
    <t>《。。。》《给不存世的姐姐算命》《。。。》《。。。》《热爱让我拥抱了它们的名字》《家有考生》</t>
  </si>
  <si>
    <t xml:space="preserve">Kan Yaoming </t>
  </si>
  <si>
    <t xml:space="preserve">Gan Yaoming </t>
  </si>
  <si>
    <t xml:space="preserve">甘耀明 </t>
  </si>
  <si>
    <t xml:space="preserve">Geschichten von der Beerdigung </t>
  </si>
  <si>
    <t>丧礼上的故事</t>
  </si>
  <si>
    <t>Der Augenblick des ewigen Schlafs (aus" Geschichten auf der Beerdigung")</t>
  </si>
  <si>
    <t>aus 《丧礼上的故事》</t>
  </si>
  <si>
    <t>Kan Yujing</t>
  </si>
  <si>
    <t xml:space="preserve">He Siyuan; Li Jie; Wang Zheng </t>
  </si>
  <si>
    <t xml:space="preserve">Lao Mas Erlebnisse in Deutschland </t>
  </si>
  <si>
    <t>in: Das neue China 38.1</t>
  </si>
  <si>
    <t>Ke Qinghua</t>
  </si>
  <si>
    <t>柯青华</t>
  </si>
  <si>
    <t>Einsicht</t>
  </si>
  <si>
    <t>Ke Yan</t>
  </si>
  <si>
    <t>柯岩</t>
  </si>
  <si>
    <t xml:space="preserve">Wang Bingjun </t>
  </si>
  <si>
    <t>Auf der Wiese des ehemaligen Kaiserhofs</t>
  </si>
  <si>
    <t>in: Literaturstraße. Chinesisch-deutsches Jahrbuch für Sprache, Literatur und Kultur, Bd. 6</t>
  </si>
  <si>
    <t>Königshausen und Neumann</t>
  </si>
  <si>
    <t>Wang Bingjun</t>
  </si>
  <si>
    <t>Mattes Bildnis</t>
  </si>
  <si>
    <t>Ko Yufen</t>
  </si>
  <si>
    <t>柯裕棻</t>
  </si>
  <si>
    <t>An den Ufern des Tamsui</t>
  </si>
  <si>
    <t>淡水风月</t>
  </si>
  <si>
    <t>Bukolika</t>
  </si>
  <si>
    <t>Kong Jiesheng</t>
  </si>
  <si>
    <t xml:space="preserve">孔捷生 </t>
  </si>
  <si>
    <t>Wehrmeister, Andrea</t>
  </si>
  <si>
    <t xml:space="preserve">Der Pekinger Marathon </t>
  </si>
  <si>
    <t>in: ORIENTIERUNGEN 14.1</t>
  </si>
  <si>
    <t>Ku Ling</t>
  </si>
  <si>
    <t>苦苓</t>
  </si>
  <si>
    <t xml:space="preserve">Der Banküberfall </t>
  </si>
  <si>
    <t>Guan Yuqian</t>
  </si>
  <si>
    <t>978-3596179213</t>
  </si>
  <si>
    <t>Lai Hsiang-Yin</t>
  </si>
  <si>
    <t>Lai Xiangyin</t>
  </si>
  <si>
    <t>赖香吟</t>
  </si>
  <si>
    <t>Mein erfundes Jahr 1987</t>
  </si>
  <si>
    <t>projekt Verlag</t>
  </si>
  <si>
    <t xml:space="preserve">Lao She </t>
  </si>
  <si>
    <t xml:space="preserve">老舍 </t>
  </si>
  <si>
    <t>Ptak, Roderich u.a.</t>
  </si>
  <si>
    <t>Der tödliche Stoß</t>
  </si>
  <si>
    <t>Kettelhut, Silvia</t>
  </si>
  <si>
    <t>Der Holzjunge</t>
  </si>
  <si>
    <t>小木头人</t>
  </si>
  <si>
    <t>in: minima sinica 21.2</t>
  </si>
  <si>
    <t xml:space="preserve">Hoffmann, Hans Peter; Höhenrieder, Brigitte u.a. </t>
  </si>
  <si>
    <t>Sonnenschein</t>
  </si>
  <si>
    <t>陽光</t>
  </si>
  <si>
    <t>978-3897334380</t>
  </si>
  <si>
    <t>Lee Li-Young</t>
  </si>
  <si>
    <t>Li Liyang</t>
  </si>
  <si>
    <t>李立扬</t>
  </si>
  <si>
    <t>Ankum, Kathie von</t>
  </si>
  <si>
    <t>Auszug aus: Geschenk</t>
  </si>
  <si>
    <t xml:space="preserve">Yang, Rae </t>
  </si>
  <si>
    <t>Lee Chiao</t>
  </si>
  <si>
    <t>Li Qiao</t>
  </si>
  <si>
    <t xml:space="preserve">李乔 </t>
  </si>
  <si>
    <t>Flucht in die Berge</t>
  </si>
  <si>
    <t>Der Informant</t>
  </si>
  <si>
    <t>Lee Chi-yun</t>
  </si>
  <si>
    <t>Li Qiyuan</t>
  </si>
  <si>
    <t xml:space="preserve">李启源 </t>
  </si>
  <si>
    <t>Die Liebe nach der Aufhebung des Kriegsrechts</t>
  </si>
  <si>
    <t>Leung Pingkwan</t>
  </si>
  <si>
    <t>Liang Bingjun</t>
  </si>
  <si>
    <t xml:space="preserve">梁秉钧 </t>
  </si>
  <si>
    <t>Lutz, Cathrine; Riemenschnitter, Andrea</t>
  </si>
  <si>
    <t>Geisterschatten im Westflügel</t>
  </si>
  <si>
    <t>西厢魅影</t>
  </si>
  <si>
    <t>in: minima sinica 26.2</t>
  </si>
  <si>
    <t>Liebe in Zeiten von Sars</t>
  </si>
  <si>
    <t>in: ORIENTIERUNGEN 2</t>
  </si>
  <si>
    <t>Rusch, Beate</t>
  </si>
  <si>
    <t>Die Insel und das Festland</t>
  </si>
  <si>
    <t>岛和大陆</t>
  </si>
  <si>
    <t>Über postkoloniales Essen und die Liebe</t>
  </si>
  <si>
    <t>后殖民食物与爱情</t>
  </si>
  <si>
    <t>Bonn, Alter Friedhof</t>
  </si>
  <si>
    <t xml:space="preserve">Hasse, Martina </t>
  </si>
  <si>
    <t>Li Bifeng</t>
  </si>
  <si>
    <t xml:space="preserve">李必丰 </t>
  </si>
  <si>
    <t>Su Xiaoqin</t>
  </si>
  <si>
    <t>Die Flügel des Himmels</t>
  </si>
  <si>
    <t>天空的翅膀</t>
  </si>
  <si>
    <t>Rudi Verlag</t>
  </si>
  <si>
    <t xml:space="preserve">Biver, Lynn; Chen Menghan u.a. </t>
  </si>
  <si>
    <t>Von Peitschen umzäunt</t>
  </si>
  <si>
    <t>长鞭围处</t>
  </si>
  <si>
    <t>978-3-89733-525-7</t>
  </si>
  <si>
    <t xml:space="preserve">李大卫 </t>
  </si>
  <si>
    <t>Heimatstraße West 2a</t>
  </si>
  <si>
    <t>Im Verlies</t>
  </si>
  <si>
    <t xml:space="preserve">Chabbi, Thekla </t>
  </si>
  <si>
    <r>
      <rPr>
        <sz val="11"/>
        <color indexed="8"/>
        <rFont val="Arial"/>
        <family val="2"/>
      </rPr>
      <t>花腔 </t>
    </r>
  </si>
  <si>
    <t>978-3-608-93794-7</t>
  </si>
  <si>
    <t>978-3423245951</t>
  </si>
  <si>
    <t xml:space="preserve">Chabbi, Thekla u.a. </t>
  </si>
  <si>
    <t>Verstummt</t>
  </si>
  <si>
    <t>Li Fuliang</t>
  </si>
  <si>
    <t xml:space="preserve">李福亮 </t>
  </si>
  <si>
    <t>Einfältig</t>
  </si>
  <si>
    <t>Li Haiyang</t>
  </si>
  <si>
    <t xml:space="preserve">李海洋 </t>
  </si>
  <si>
    <t xml:space="preserve">Wiegand, Dirk </t>
  </si>
  <si>
    <t>Unsinniges Geschwätz von einem Nachtausflug</t>
  </si>
  <si>
    <t>Li Hanhun</t>
  </si>
  <si>
    <t xml:space="preserve">李汉魂 </t>
  </si>
  <si>
    <t>Morosoli, Boris</t>
  </si>
  <si>
    <t>Die friedliche und prosperierende Schweiz</t>
  </si>
  <si>
    <t>Li Hao</t>
  </si>
  <si>
    <t>李浩</t>
  </si>
  <si>
    <t>Die zerbrochene Scheibe</t>
  </si>
  <si>
    <t>Zerbrochenes Glas</t>
  </si>
  <si>
    <t xml:space="preserve">Li Hong </t>
  </si>
  <si>
    <t>力洪</t>
  </si>
  <si>
    <r>
      <rPr>
        <sz val="12"/>
        <color indexed="8"/>
        <rFont val="Calibri"/>
        <family val="2"/>
      </rPr>
      <t xml:space="preserve">Li Jing </t>
    </r>
    <r>
      <rPr>
        <sz val="12"/>
        <color indexed="8"/>
        <rFont val="STKaitiTC"/>
      </rPr>
      <t xml:space="preserve"> </t>
    </r>
  </si>
  <si>
    <t>李静</t>
  </si>
  <si>
    <t xml:space="preserve">Die Komödie von Qin </t>
  </si>
  <si>
    <t>秦国喜剧</t>
  </si>
  <si>
    <t>Li Jing; Li Yang</t>
  </si>
  <si>
    <t xml:space="preserve">Wegemann, Konrad </t>
  </si>
  <si>
    <t>Schwerer Schnee</t>
  </si>
  <si>
    <t>??? (Köln, Berlin)</t>
  </si>
  <si>
    <t>Li Jingrui</t>
  </si>
  <si>
    <t>李静睿</t>
  </si>
  <si>
    <t>Ai</t>
  </si>
  <si>
    <t>Fan Xiaoqing; Mi Ye; Wen Fan</t>
  </si>
  <si>
    <t>Johannes Fiederling, Karin Hasselblatt, Marc Hermann, Ulrich Kautz, Irmy Schweiger</t>
  </si>
  <si>
    <t xml:space="preserve">Ernst, Gloria </t>
  </si>
  <si>
    <t>978-3442364473</t>
  </si>
  <si>
    <t>Li Qixiang</t>
  </si>
  <si>
    <t>李其祥</t>
  </si>
  <si>
    <t>Du schaust nicht wie ein Landgerichtsrat aus</t>
  </si>
  <si>
    <t>Li Shasha</t>
  </si>
  <si>
    <t>李傻傻</t>
  </si>
  <si>
    <t>Die Leiche in der Flussniederung</t>
  </si>
  <si>
    <t>Li Shjiang</t>
  </si>
  <si>
    <t xml:space="preserve">李师江 </t>
  </si>
  <si>
    <t>Die Brücke der Wanderarbeiter</t>
  </si>
  <si>
    <t>Li Shunyi</t>
  </si>
  <si>
    <t>Küsst du mich auch?</t>
  </si>
  <si>
    <t>Li Tong</t>
  </si>
  <si>
    <t>Der alte Hund und seine Bronzestatuen</t>
  </si>
  <si>
    <t>Li Yiyun</t>
  </si>
  <si>
    <t xml:space="preserve">Grube, Anette  </t>
  </si>
  <si>
    <t xml:space="preserve">Nach einem ganzen Leben </t>
  </si>
  <si>
    <t>Lieber Freund, aus meinem Leben schreibe ich dir in deines</t>
  </si>
  <si>
    <t>Li Zhanhui</t>
  </si>
  <si>
    <t>李战辉</t>
  </si>
  <si>
    <t>Schrecken um Mitternacht</t>
  </si>
  <si>
    <t>Li Zisheng</t>
  </si>
  <si>
    <t>李子胜</t>
  </si>
  <si>
    <t>Verschwindendes Schneegestöber</t>
  </si>
  <si>
    <t>Liang Xiaosheng</t>
  </si>
  <si>
    <t xml:space="preserve">梁晓声 </t>
  </si>
  <si>
    <t>Der Rekrut</t>
  </si>
  <si>
    <t>Liao Hung-chi</t>
  </si>
  <si>
    <t>Liao Hongji</t>
  </si>
  <si>
    <t>廖鸿基</t>
  </si>
  <si>
    <t>Meereskinder</t>
  </si>
  <si>
    <t>海童</t>
  </si>
  <si>
    <t xml:space="preserve">Liao, Jimmy </t>
  </si>
  <si>
    <t>幾米</t>
  </si>
  <si>
    <t>Liao Fubin 廖福彬</t>
  </si>
  <si>
    <t>Die Sternennacht</t>
  </si>
  <si>
    <t>星空</t>
  </si>
  <si>
    <t>978-3905816693</t>
  </si>
  <si>
    <t>Liao, Jimmy</t>
  </si>
  <si>
    <t>Der blaue Stein</t>
  </si>
  <si>
    <t>978-3905816839</t>
  </si>
  <si>
    <t>Das Kino des Lebens</t>
  </si>
  <si>
    <t>978-3905816853</t>
  </si>
  <si>
    <t>Der Klang der Farben</t>
  </si>
  <si>
    <t>978-3905816846</t>
  </si>
  <si>
    <t xml:space="preserve">Liao Yimei </t>
  </si>
  <si>
    <t xml:space="preserve">廖一梅 </t>
  </si>
  <si>
    <t>Bernstein</t>
  </si>
  <si>
    <t>琥珀</t>
  </si>
  <si>
    <t xml:space="preserve">Knopp, Hans-Georg; Chen, Ping </t>
  </si>
  <si>
    <t xml:space="preserve">Theater der Zeit </t>
  </si>
  <si>
    <t>Liao Yirong</t>
  </si>
  <si>
    <t>Das Grüne Land</t>
  </si>
  <si>
    <t>in: Die Hochzeit in Gummistiefeln. Erzählungen kleinerer Volksgruppen in China.</t>
  </si>
  <si>
    <t>Höhenrieder, Brigitte; Hoffmann, Hans Peter</t>
  </si>
  <si>
    <t>Drei wertlose Visa und ein toter Reisepass. Mein lange Flucht aus China</t>
  </si>
  <si>
    <t>978-3-10-397288-7</t>
  </si>
  <si>
    <t>会议，仍然留下...</t>
  </si>
  <si>
    <t>978-3-943967-00-5</t>
  </si>
  <si>
    <t xml:space="preserve">Hoffmann,  Hans Peter </t>
  </si>
  <si>
    <t>Die Kugel und das Opium. Leben und Tod am Platz des Himmlischen Friedens</t>
  </si>
  <si>
    <t>978-3-596-19500-8</t>
  </si>
  <si>
    <t xml:space="preserve">Hoffmann, Hans Peter; Betz, Karin u.a.
</t>
  </si>
  <si>
    <t>Hoffmann, Hans-Peter; Höhenrieder, Brigitte</t>
  </si>
  <si>
    <t>Wuhan</t>
  </si>
  <si>
    <t>Dokumentenroman</t>
  </si>
  <si>
    <t>Hoffmann, Peter Hoffmann</t>
  </si>
  <si>
    <t>978-3596190003</t>
  </si>
  <si>
    <t>ja</t>
  </si>
  <si>
    <t>Der Grabräuber</t>
  </si>
  <si>
    <t>in: HOL 46</t>
  </si>
  <si>
    <t>978-3-89129-985-2</t>
  </si>
  <si>
    <t xml:space="preserve"> Hoffmann, Hans Peter</t>
  </si>
  <si>
    <t>Zum Tode Verurteilte sprechen über den Tod (aus dem Gedichtband: Liebeslieder aus dem Gulag)</t>
  </si>
  <si>
    <t>卷首诗：死刑犯讨论死亡</t>
  </si>
  <si>
    <t>Lin Bai</t>
  </si>
  <si>
    <t>林白</t>
  </si>
  <si>
    <t>Reden, Bettina von</t>
  </si>
  <si>
    <t>Die glänzenden Flinten (Aus dem chin. Roman 万物花开)</t>
  </si>
  <si>
    <t xml:space="preserve">in: HOL 42 </t>
  </si>
  <si>
    <t>Buddeberg, Julia</t>
  </si>
  <si>
    <t>Hongyans Bericht</t>
  </si>
  <si>
    <t>Im Schein des Lotuslaterne</t>
  </si>
  <si>
    <t>Lin Hsin-Hui</t>
  </si>
  <si>
    <t>林新惠</t>
  </si>
  <si>
    <t>Die Techno-Ehefrau</t>
  </si>
  <si>
    <t>Lin Shuhua</t>
  </si>
  <si>
    <t xml:space="preserve">Die bestickten Kissen </t>
  </si>
  <si>
    <t>Lin Xi</t>
  </si>
  <si>
    <t>林夕</t>
  </si>
  <si>
    <t xml:space="preserve">Vater wartet auf mich </t>
  </si>
  <si>
    <t xml:space="preserve">林语堂 </t>
  </si>
  <si>
    <t>Fröhlich, Thomas</t>
  </si>
  <si>
    <t xml:space="preserve">Eine Landschaft in der Schweiz </t>
  </si>
  <si>
    <t>Lin Weiran</t>
  </si>
  <si>
    <t xml:space="preserve">林蔚然 </t>
  </si>
  <si>
    <t>Einmal für mich lügen</t>
  </si>
  <si>
    <t>请你对我说个谎</t>
  </si>
  <si>
    <t>Das Geheimnis des täglichen Lebens</t>
  </si>
  <si>
    <t>秘而不宣的日常生活</t>
  </si>
  <si>
    <t>Ling Chen</t>
  </si>
  <si>
    <t>Der neue Tag</t>
  </si>
  <si>
    <t>The New Day</t>
  </si>
  <si>
    <t>978-3453319042</t>
  </si>
  <si>
    <t xml:space="preserve">Steinitz, Claudia  </t>
  </si>
  <si>
    <t>Den Herrgott versorgen</t>
  </si>
  <si>
    <r>
      <rPr>
        <sz val="11"/>
        <color indexed="8"/>
        <rFont val="Arial"/>
        <family val="2"/>
      </rPr>
      <t>贍養上帝</t>
    </r>
  </si>
  <si>
    <t xml:space="preserve">Betz, Karin </t>
  </si>
  <si>
    <t>Der dunkle Wald (Die Trisolaris-Trilogie, Band 2)</t>
  </si>
  <si>
    <t>978-3-453-31765-9</t>
  </si>
  <si>
    <t>Weltenzerstörer</t>
  </si>
  <si>
    <t>人和吞食者</t>
  </si>
  <si>
    <t>978-3453319257</t>
  </si>
  <si>
    <t>Betz, Karin; Fiederling, Johannes; Hermann, Marc</t>
  </si>
  <si>
    <t>Die wandernde Erde</t>
  </si>
  <si>
    <t>流浪地球</t>
  </si>
  <si>
    <t>Sammelband "Die wandernde Erde"</t>
  </si>
  <si>
    <t>Kugelblitz</t>
  </si>
  <si>
    <t>球状闪电</t>
  </si>
  <si>
    <t>Gipfelstürmer</t>
  </si>
  <si>
    <t>山</t>
  </si>
  <si>
    <t>in: Die wandernde Erde</t>
  </si>
  <si>
    <t>Das Ende der Kreidezeit</t>
  </si>
  <si>
    <t>白垩纪往事</t>
  </si>
  <si>
    <t>Die Sonne Chinas</t>
  </si>
  <si>
    <t>中国太阳</t>
  </si>
  <si>
    <t>Um Götter muss man sich kümmern</t>
  </si>
  <si>
    <t>赡养上帝</t>
  </si>
  <si>
    <t>Fluch 5.0</t>
  </si>
  <si>
    <t>太原诅咒</t>
  </si>
  <si>
    <t>Das Mikrozeitalter</t>
  </si>
  <si>
    <t>微纪元</t>
  </si>
  <si>
    <t>Die Versorgung der Menschheit</t>
  </si>
  <si>
    <t>赡养人类</t>
  </si>
  <si>
    <t>Durch die Erde zum Mond</t>
  </si>
  <si>
    <t>地球大炮</t>
  </si>
  <si>
    <t>Mit ihren Augen</t>
  </si>
  <si>
    <t>带上她的眼睛</t>
  </si>
  <si>
    <t>Mondnacht</t>
  </si>
  <si>
    <t>月夜</t>
  </si>
  <si>
    <t>Liu Cixin/ Bec, Christophe</t>
  </si>
  <si>
    <t>Schlegel, Maximilian (Übers.)/ Raffaele, Stefano (Zeichnung)</t>
  </si>
  <si>
    <t>Die Wandernde Erde</t>
  </si>
  <si>
    <t>Splitter</t>
  </si>
  <si>
    <t>978-3-96792-067-3</t>
  </si>
  <si>
    <t xml:space="preserve">Liu Cixin/ Mangin, Valérie </t>
  </si>
  <si>
    <t>Schlegel, Maximilian (Übers.)/ Dupré, Steven (Zeichnung)</t>
  </si>
  <si>
    <t>Yuanyuans Blasen</t>
  </si>
  <si>
    <t>978-3-96792-068-0</t>
  </si>
  <si>
    <t>Liu Cixin/ Santullo, Rodolfo</t>
  </si>
  <si>
    <t>Schlegel, Maximilian (Üers.)/ JOK (Zeichnung)</t>
  </si>
  <si>
    <t>Meer der Träume</t>
  </si>
  <si>
    <t>978-3-96792-069-7</t>
  </si>
  <si>
    <t>Liu Cixin/ Zhang Xiaoyu</t>
  </si>
  <si>
    <t>Schlegel, Maximilian (Üers.)/ Zhang Xiaoyu (Zeichnung)</t>
  </si>
  <si>
    <t>Der Dorflehrer</t>
  </si>
  <si>
    <t>978-3-96792-070-3</t>
  </si>
  <si>
    <t xml:space="preserve">Liu Cixin/ Runberg, Sylvain </t>
  </si>
  <si>
    <t>Schlegel, Maximilian (Üers.)/ Montllò, Miki (Zeichnung)</t>
  </si>
  <si>
    <t>978-3-96792-071-0</t>
  </si>
  <si>
    <t xml:space="preserve">Liu Cixin/ Besse, Xavier </t>
  </si>
  <si>
    <t>Schlegel, Maximilian (Üers.)/ Besse, Xavier (Zeichnung)</t>
  </si>
  <si>
    <t>Der Kreis</t>
  </si>
  <si>
    <t>978-3-96792-072-7</t>
  </si>
  <si>
    <t>Liu Dabei</t>
  </si>
  <si>
    <t>刘大白</t>
  </si>
  <si>
    <t>Herbstabend am Flus</t>
  </si>
  <si>
    <t>秋晚的江上</t>
  </si>
  <si>
    <t>in: HOL 33 (Fünf chin. Gedichte aus den zwanziger Jahren)</t>
  </si>
  <si>
    <t>978-3-89129-356-0</t>
  </si>
  <si>
    <t>Müller, Ingrid; Zhang Rui</t>
  </si>
  <si>
    <t>Zimmer mit Baum</t>
  </si>
  <si>
    <t>贫嘴张大民的幸福生活</t>
  </si>
  <si>
    <t>Scheißgetreide!</t>
  </si>
  <si>
    <t>狗日的粮食</t>
  </si>
  <si>
    <t>in: HOL 41</t>
  </si>
  <si>
    <t>978-3-89129-546-5</t>
  </si>
  <si>
    <t>Liu Jian</t>
  </si>
  <si>
    <t>刘健</t>
  </si>
  <si>
    <t>Nach der Armee</t>
  </si>
  <si>
    <t>Kapitel 12 des Romans 《退伍兵》</t>
  </si>
  <si>
    <t xml:space="preserve">Liu Jianchao </t>
  </si>
  <si>
    <t>刘建超</t>
  </si>
  <si>
    <t>Wo bist du, Freund?</t>
  </si>
  <si>
    <t xml:space="preserve">Liu Jing </t>
  </si>
  <si>
    <t>Lotterie, Lotterie</t>
  </si>
  <si>
    <t xml:space="preserve">Liu Jiming </t>
  </si>
  <si>
    <t xml:space="preserve">刘继明 </t>
  </si>
  <si>
    <t>Das Dorf auf dem Meeresgrund</t>
  </si>
  <si>
    <t>in: China abseits der Großstädte. Kurzgeschichten und Essays von Liu Jiming, Zhang Wei und Liu Qingbang</t>
  </si>
  <si>
    <t xml:space="preserve">Europäischer Universitätsverlag </t>
  </si>
  <si>
    <t>978-3899661699</t>
  </si>
  <si>
    <t xml:space="preserve">Intellektuelle und Post-Intellektuell </t>
  </si>
  <si>
    <t>Morgen fällt Schnee</t>
  </si>
  <si>
    <t>Über das Geld</t>
  </si>
  <si>
    <t xml:space="preserve">Liu Ka-shiang </t>
  </si>
  <si>
    <t xml:space="preserve">Liu Kexiang </t>
  </si>
  <si>
    <t xml:space="preserve">刘克襄 </t>
  </si>
  <si>
    <t xml:space="preserve">Pinocha, der Ringkiebitz </t>
  </si>
  <si>
    <t>风鸟皮诺查</t>
  </si>
  <si>
    <t>in: HOL 50</t>
  </si>
  <si>
    <t>978-3-86205-172-4</t>
  </si>
  <si>
    <t>Paradisvogel Pinocha</t>
  </si>
  <si>
    <t>Liu Ken</t>
  </si>
  <si>
    <t>Liu Yukun</t>
  </si>
  <si>
    <t xml:space="preserve">刘宇昆 </t>
  </si>
  <si>
    <t xml:space="preserve">Naumann, Katharine </t>
  </si>
  <si>
    <t xml:space="preserve">Die Schwerter von Dara </t>
  </si>
  <si>
    <t>Knaur</t>
  </si>
  <si>
    <t>978-3426653999</t>
  </si>
  <si>
    <t xml:space="preserve">Liu Liying </t>
  </si>
  <si>
    <t>刘丽英</t>
  </si>
  <si>
    <t xml:space="preserve">Die Braut Duanmi </t>
  </si>
  <si>
    <t xml:space="preserve">Liu Minyan </t>
  </si>
  <si>
    <t>刘明艳</t>
  </si>
  <si>
    <t>Die Prüfungsaufgabe</t>
  </si>
  <si>
    <t xml:space="preserve">Liu Na’ou  </t>
  </si>
  <si>
    <t>刘呐鸥</t>
  </si>
  <si>
    <t>Treter, Clemens</t>
  </si>
  <si>
    <t xml:space="preserve">Männer ohne Gespür für die Zeiten </t>
  </si>
  <si>
    <t xml:space="preserve"> aus《都市风景线》</t>
  </si>
  <si>
    <t>in: HOL 37</t>
  </si>
  <si>
    <t>978-3-89129-542-7</t>
  </si>
  <si>
    <t xml:space="preserve">Liu Qingbang  </t>
  </si>
  <si>
    <t>刘庆邦</t>
  </si>
  <si>
    <t>In den Schatten</t>
  </si>
  <si>
    <t>Die Glückskarten</t>
  </si>
  <si>
    <t>Kein Intermezzo</t>
  </si>
  <si>
    <t>Mensch und Tier</t>
  </si>
  <si>
    <t>Starsser, Jürgen</t>
  </si>
  <si>
    <t xml:space="preserve">Auf in die Stadt </t>
  </si>
  <si>
    <t>in: Auf in die Stadt. Erzählungen vom Land</t>
  </si>
  <si>
    <t xml:space="preserve">Liu Sha </t>
  </si>
  <si>
    <t>刘莎</t>
  </si>
  <si>
    <t>Das Geheimnis des Milliardärs</t>
  </si>
  <si>
    <t>Liu Tzu-Chieh</t>
  </si>
  <si>
    <t>Liu Zijie</t>
  </si>
  <si>
    <t xml:space="preserve">刘梓洁 </t>
  </si>
  <si>
    <t>Die Trauerwoche</t>
  </si>
  <si>
    <t>父后七日</t>
  </si>
  <si>
    <t xml:space="preserve">Liu Wanli </t>
  </si>
  <si>
    <t>刘万里</t>
  </si>
  <si>
    <t xml:space="preserve">Zum Töten verführt </t>
  </si>
  <si>
    <t>Liu Weijia</t>
  </si>
  <si>
    <t>刘维佳</t>
  </si>
  <si>
    <t>Mission: Rettung der Menschheit</t>
  </si>
  <si>
    <t>使命：拯救人类</t>
  </si>
  <si>
    <t xml:space="preserve">Liu Wencheng </t>
  </si>
  <si>
    <t xml:space="preserve">Wan Li </t>
  </si>
  <si>
    <t>Nachhilfe</t>
  </si>
  <si>
    <t xml:space="preserve">
Betz, Karin; Hoffmann, Hans Peter  </t>
  </si>
  <si>
    <t>978-3100925916</t>
  </si>
  <si>
    <t xml:space="preserve">Liu Xin </t>
  </si>
  <si>
    <t>刘欣</t>
  </si>
  <si>
    <t>Mutter möchte dir ein Beispiel sein</t>
  </si>
  <si>
    <t>Liu Yang</t>
  </si>
  <si>
    <t>Das Hausmädchen</t>
  </si>
  <si>
    <t>机器女佣</t>
  </si>
  <si>
    <t xml:space="preserve">Liu Zaifu </t>
  </si>
  <si>
    <t xml:space="preserve">刘再复 </t>
  </si>
  <si>
    <t xml:space="preserve">Hoffman, Claudia Verena </t>
  </si>
  <si>
    <t xml:space="preserve">Einen politischen Sarg tragende Lehrer </t>
  </si>
  <si>
    <t>in: HOL 43</t>
  </si>
  <si>
    <t>978-3-89129-548-9</t>
  </si>
  <si>
    <t xml:space="preserve">Liu Zhaogui  </t>
  </si>
  <si>
    <t>刘肇贵</t>
  </si>
  <si>
    <t xml:space="preserve">Wenn wir erwachsen sind, werden wir dich heiraten </t>
  </si>
  <si>
    <t>一九四二</t>
  </si>
  <si>
    <t>978-3854097082</t>
  </si>
  <si>
    <t xml:space="preserve">Lo Yichin  </t>
  </si>
  <si>
    <t>Luo Yijun</t>
  </si>
  <si>
    <t>骆以军</t>
  </si>
  <si>
    <t xml:space="preserve">Der Leichenträger </t>
  </si>
  <si>
    <t xml:space="preserve">Long Renqing </t>
  </si>
  <si>
    <t>龙仁青</t>
  </si>
  <si>
    <t>Belaunde, Rodrigo</t>
  </si>
  <si>
    <t xml:space="preserve">Die Hochzeit in Gummistiefeln </t>
  </si>
  <si>
    <t xml:space="preserve">Lu Min </t>
  </si>
  <si>
    <t xml:space="preserve">鲁敏 </t>
  </si>
  <si>
    <t>Schweiger, Irmy</t>
  </si>
  <si>
    <t xml:space="preserve">Tod an der Kreuzung </t>
  </si>
  <si>
    <t xml:space="preserve">Lübben, Heiko </t>
  </si>
  <si>
    <t>Dinner zu sechst</t>
  </si>
  <si>
    <t>Reihe Phönixfeder 46</t>
  </si>
  <si>
    <t xml:space="preserve">Ostasien Verlag </t>
  </si>
  <si>
    <t>978-3-946114-68-0 (9</t>
  </si>
  <si>
    <t>Lu Nei</t>
  </si>
  <si>
    <t>路内</t>
  </si>
  <si>
    <t>Mitgefühl</t>
  </si>
  <si>
    <t>慈悲</t>
  </si>
  <si>
    <t xml:space="preserve">Lu Weiping  </t>
  </si>
  <si>
    <t>卢卫平</t>
  </si>
  <si>
    <t xml:space="preserve">Die zufällige Begegnung mit einer ehemaligen Mitschälerin </t>
  </si>
  <si>
    <t xml:space="preserve">Lu Weiyun </t>
  </si>
  <si>
    <t xml:space="preserve">Ein einfacher Fall von Mord </t>
  </si>
  <si>
    <t>Löcker Erhard Verlag</t>
  </si>
  <si>
    <t>Herzfeldt, Johanna</t>
  </si>
  <si>
    <t>Findeisen, Raoul D.; Kubin, Wolfgang; Reissinger, Florian</t>
  </si>
  <si>
    <t>978-7119029771</t>
  </si>
  <si>
    <t>Lewin, Günter</t>
  </si>
  <si>
    <t>Sichrowski, Rosi</t>
  </si>
  <si>
    <t>Eggert, Heinrich</t>
  </si>
  <si>
    <t xml:space="preserve">Daniczek, Alisa; Höhenrieder, Brigitte u.a. </t>
  </si>
  <si>
    <t>Der Neujahressegen</t>
  </si>
  <si>
    <t xml:space="preserve">Lu Yiping </t>
  </si>
  <si>
    <t xml:space="preserve">Belaunde, Rodrigo u.a. </t>
  </si>
  <si>
    <t xml:space="preserve">Die Rückkehr des Xiabazi </t>
  </si>
  <si>
    <t xml:space="preserve">Lu Yuan  </t>
  </si>
  <si>
    <t>绿原</t>
  </si>
  <si>
    <t xml:space="preserve">Zhang Penggao </t>
  </si>
  <si>
    <t xml:space="preserve">Aufruf und Widerhall </t>
  </si>
  <si>
    <t>in: Literaurstraße. Chinesisch-deutsches Jahrbuch für Sprache, Literatur und Kultur, Band 6</t>
  </si>
  <si>
    <t xml:space="preserve">Lü Bicheng </t>
  </si>
  <si>
    <t xml:space="preserve">吕碧城 </t>
  </si>
  <si>
    <t>Morsier-Fritz, Claudia de (</t>
  </si>
  <si>
    <t xml:space="preserve">Eine weitere Reise in die Schweiz </t>
  </si>
  <si>
    <t>Long Yingtai</t>
  </si>
  <si>
    <t xml:space="preserve">Lung Yingtai </t>
  </si>
  <si>
    <t xml:space="preserve">Nafzger, Barbara </t>
  </si>
  <si>
    <t xml:space="preserve">Nichts ist geschehen </t>
  </si>
  <si>
    <t xml:space="preserve">Silberner Köcherbaum </t>
  </si>
  <si>
    <t>978-3897332188</t>
  </si>
  <si>
    <t>Am Fuss des Kavulungan</t>
  </si>
  <si>
    <t xml:space="preserve">Hochzeitsnacht im Jinmao-Tower </t>
  </si>
  <si>
    <t>Luo Longxiang</t>
  </si>
  <si>
    <t>罗隆翔</t>
  </si>
  <si>
    <t>Hotel Titania</t>
  </si>
  <si>
    <t>泰坦尼亚客栈</t>
  </si>
  <si>
    <t>Luo Ying ((Pseud. v. Huang Nubo)</t>
  </si>
  <si>
    <t>罗英/黄怒波</t>
  </si>
  <si>
    <t xml:space="preserve">Kahn-Ackermann, Michael </t>
  </si>
  <si>
    <t xml:space="preserve">Ma Baoshan </t>
  </si>
  <si>
    <t xml:space="preserve">马宝山 </t>
  </si>
  <si>
    <t xml:space="preserve">Eine kleine Stadt vermag ihrem guten Arzte nicht zu halten </t>
  </si>
  <si>
    <t>Ma Boyang</t>
  </si>
  <si>
    <t>马伯庸</t>
  </si>
  <si>
    <t>Des ersten Kaisers liebstes Spiel</t>
  </si>
  <si>
    <t>秦始皇的假期</t>
  </si>
  <si>
    <r>
      <rPr>
        <sz val="11"/>
        <color indexed="8"/>
        <rFont val="Arial"/>
        <family val="2"/>
      </rPr>
      <t>Steppenzoo</t>
    </r>
  </si>
  <si>
    <r>
      <rPr>
        <sz val="11"/>
        <color indexed="8"/>
        <rFont val="Arial"/>
        <family val="2"/>
      </rPr>
      <t>草原动物园</t>
    </r>
  </si>
  <si>
    <t xml:space="preserve">Höbel, Susanne </t>
  </si>
  <si>
    <t>Höbel, Susanne</t>
  </si>
  <si>
    <t>Ma Jia</t>
  </si>
  <si>
    <t>9783421046710 </t>
  </si>
  <si>
    <t xml:space="preserve">Heller, Babara </t>
  </si>
  <si>
    <t>Red Dust: 3 Jahre unterwegs durch China</t>
  </si>
  <si>
    <t>978-3865550637</t>
  </si>
  <si>
    <t>Rademacher, Anne</t>
  </si>
  <si>
    <t>Totentanz</t>
  </si>
  <si>
    <t>Ma Jinlian</t>
  </si>
  <si>
    <t>马金莲</t>
  </si>
  <si>
    <t xml:space="preserve">Mädchen, Ehefrau, Schwiegertochter </t>
  </si>
  <si>
    <t xml:space="preserve">Ma Lan </t>
  </si>
  <si>
    <t>马兰</t>
  </si>
  <si>
    <t>Gehörverlust</t>
  </si>
  <si>
    <t xml:space="preserve">in: Das Leben ist jetzt - Neue Erzählungen aus China </t>
  </si>
  <si>
    <t>Ma Nelly</t>
  </si>
  <si>
    <t>978-3423095129</t>
  </si>
  <si>
    <t xml:space="preserve">Ma Xiaoquan </t>
  </si>
  <si>
    <t xml:space="preserve">Schmiede! Schmiede das Eisen </t>
  </si>
  <si>
    <t xml:space="preserve">Ma Yuan  </t>
  </si>
  <si>
    <t>马原</t>
  </si>
  <si>
    <t xml:space="preserve">Die Göttin des Lhasaflusses </t>
  </si>
  <si>
    <t>拉萨河女神</t>
  </si>
  <si>
    <t>Eidemüller, Timo</t>
  </si>
  <si>
    <t>Wandernder Geist</t>
  </si>
  <si>
    <t>游神？</t>
  </si>
  <si>
    <t xml:space="preserve">Mai Jia </t>
  </si>
  <si>
    <t xml:space="preserve">Deutsche Verlags-Anstalt </t>
  </si>
  <si>
    <t>978-3421046710</t>
  </si>
  <si>
    <t>Mak Ann</t>
  </si>
  <si>
    <t>Essen in Shanghai</t>
  </si>
  <si>
    <t>上海滋味</t>
  </si>
  <si>
    <t>in: ORIENTIERUNGEN 15.1</t>
  </si>
  <si>
    <t xml:space="preserve">Mao Dun  </t>
  </si>
  <si>
    <t>Krott, Martin</t>
  </si>
  <si>
    <t xml:space="preserve">Demütigungen </t>
  </si>
  <si>
    <t>委屈</t>
  </si>
  <si>
    <t>in: ORIENTIERUNGEN 12.2</t>
  </si>
  <si>
    <t>Dischert, Nicola</t>
  </si>
  <si>
    <t>Enttäuschung</t>
  </si>
  <si>
    <t>幻灭</t>
  </si>
  <si>
    <t>Kubin, Wolfgang u.a.</t>
  </si>
  <si>
    <t xml:space="preserve">Schweiger, Irmy </t>
  </si>
  <si>
    <t xml:space="preserve">Selbstmord </t>
  </si>
  <si>
    <t>自杀</t>
  </si>
  <si>
    <t>in: minima sinica 13.2</t>
  </si>
  <si>
    <t>Puk, Claudia</t>
  </si>
  <si>
    <t xml:space="preserve">Der Festzug </t>
  </si>
  <si>
    <t>赛会</t>
  </si>
  <si>
    <t>in: ORIENTIERUNGEN 20.1</t>
  </si>
  <si>
    <t xml:space="preserve">Über zwei Parolen, die eine Debatte hervorrufen </t>
  </si>
  <si>
    <t xml:space="preserve">Mei Zihan; Man Tao </t>
  </si>
  <si>
    <t>Spatzen</t>
  </si>
  <si>
    <t>麻雀</t>
  </si>
  <si>
    <t> 978-3-943314-40-3</t>
  </si>
  <si>
    <r>
      <rPr>
        <sz val="12"/>
        <color indexed="8"/>
        <rFont val="Calibri"/>
        <family val="2"/>
      </rPr>
      <t xml:space="preserve">Meng Bing </t>
    </r>
    <r>
      <rPr>
        <sz val="12"/>
        <color indexed="18"/>
        <rFont val="STKaitiTC"/>
      </rPr>
      <t xml:space="preserve"> </t>
    </r>
  </si>
  <si>
    <t xml:space="preserve">孟冰 </t>
  </si>
  <si>
    <t>Auf zum letzten Gefecht</t>
  </si>
  <si>
    <t>这是最后的斗争</t>
  </si>
  <si>
    <t>Meng Jinghui</t>
  </si>
  <si>
    <t xml:space="preserve">孟京辉 </t>
  </si>
  <si>
    <t>Guder, Andreas; Zimmermanm, Kathrin</t>
  </si>
  <si>
    <t>Lebensansichten zweier Hunde</t>
  </si>
  <si>
    <t xml:space="preserve">两只狗的生活意见 </t>
  </si>
  <si>
    <t>Drei Masken Verlag</t>
  </si>
  <si>
    <t xml:space="preserve">Meng Niang </t>
  </si>
  <si>
    <t xml:space="preserve">萌娘 </t>
  </si>
  <si>
    <t xml:space="preserve">Müller, Ingrid </t>
  </si>
  <si>
    <t xml:space="preserve">Die Herbstuhr </t>
  </si>
  <si>
    <t>秋天的钟</t>
  </si>
  <si>
    <t>in: ORIENTIERUNGEN 22.1</t>
  </si>
  <si>
    <t>978-3462034219</t>
  </si>
  <si>
    <t>978-3462029505</t>
  </si>
  <si>
    <t>Min, Anchee</t>
  </si>
  <si>
    <t xml:space="preserve">Lichtblau, Heidi </t>
  </si>
  <si>
    <t xml:space="preserve">Min, Anchee </t>
  </si>
  <si>
    <t xml:space="preserve">Augustin, Helga </t>
  </si>
  <si>
    <t>978-3426623640</t>
  </si>
  <si>
    <t>978-3596176830</t>
  </si>
  <si>
    <t xml:space="preserve">Cordes, Veronika </t>
  </si>
  <si>
    <t>978-3596166206</t>
  </si>
  <si>
    <t>978-3446243385</t>
  </si>
  <si>
    <t>978-3446242623</t>
  </si>
  <si>
    <t>978-3458174462</t>
  </si>
  <si>
    <t>Donath, Andreas</t>
  </si>
  <si>
    <t>978-3293204546</t>
  </si>
  <si>
    <t>Weber-Schäfer, Peter</t>
  </si>
  <si>
    <t xml:space="preserve">Des Lebens und des Todes leid. Teil 1: Beschwerliches Leben als Esel </t>
  </si>
  <si>
    <t>978-3-89129-546-5 </t>
  </si>
  <si>
    <t xml:space="preserve">Daumenschellen </t>
  </si>
  <si>
    <t xml:space="preserve">拇指铐 </t>
  </si>
  <si>
    <t>in: Kurzgeschichten aus China. Gela wird erwachsen und andere Erzählungen aus China</t>
  </si>
  <si>
    <t xml:space="preserve">Hasselblatt, Karin; Buchta, Katrin </t>
  </si>
  <si>
    <t>Mo Yue</t>
  </si>
  <si>
    <t>Suoyang</t>
  </si>
  <si>
    <t xml:space="preserve">Lorenz, Isabell </t>
  </si>
  <si>
    <t xml:space="preserve">Murong Xuecun </t>
  </si>
  <si>
    <t xml:space="preserve">慕容雪村 </t>
  </si>
  <si>
    <t>Hoffmann, Hans Peter; Höhenrieder, Brigitte</t>
  </si>
  <si>
    <t xml:space="preserve">Chengdu, vergiss mich heut Nacht </t>
  </si>
  <si>
    <t>成都今夜请将我遗忘</t>
  </si>
  <si>
    <t>Zweitausendeins</t>
  </si>
  <si>
    <t>Bellestristik</t>
  </si>
  <si>
    <t xml:space="preserve">Namioka, Lensey </t>
  </si>
  <si>
    <t xml:space="preserve">Blankenburg, Anna </t>
  </si>
  <si>
    <t>Norbu Jamyang</t>
  </si>
  <si>
    <t>Die Wirbel eines Schmetterlingsflügels</t>
  </si>
  <si>
    <t>Pai Hsien-yung</t>
  </si>
  <si>
    <t>Bai Xianyong</t>
  </si>
  <si>
    <t xml:space="preserve">白先勇 </t>
  </si>
  <si>
    <t>Spätherbst</t>
  </si>
  <si>
    <t>小阳春</t>
  </si>
  <si>
    <t xml:space="preserve">Pan Jun </t>
  </si>
  <si>
    <t>潘军</t>
  </si>
  <si>
    <t>Eine Vertragsheirat</t>
  </si>
  <si>
    <t xml:space="preserve">Pan Xiangli  </t>
  </si>
  <si>
    <t>潘向黎</t>
  </si>
  <si>
    <t>Klare Suppe mit Gemüse</t>
  </si>
  <si>
    <t xml:space="preserve">Hasselblatt, Karin </t>
  </si>
  <si>
    <t xml:space="preserve">Klare Gemüsesuppe </t>
  </si>
  <si>
    <t>Pan Ying</t>
  </si>
  <si>
    <t>潘颖</t>
  </si>
  <si>
    <t>Nerlich, Michael</t>
  </si>
  <si>
    <t xml:space="preserve">Wiederkehr der Aphrodite </t>
  </si>
  <si>
    <t>重逢</t>
  </si>
  <si>
    <t xml:space="preserve">in: minima sinica 19.2 </t>
  </si>
  <si>
    <t>Pang Yu</t>
  </si>
  <si>
    <t>庞羽</t>
  </si>
  <si>
    <t>Der Hund in Florenz</t>
  </si>
  <si>
    <t xml:space="preserve">Peng Ge </t>
  </si>
  <si>
    <t xml:space="preserve">Einsamkeit und Hoffnung der Literatur </t>
  </si>
  <si>
    <t xml:space="preserve">Peng Liqi </t>
  </si>
  <si>
    <t>Hoop, Matthias</t>
  </si>
  <si>
    <t>Die Gene des Lao Ma</t>
  </si>
  <si>
    <t>Schirach, Richard; Lehner, Mulan</t>
  </si>
  <si>
    <t>978-3423207010</t>
  </si>
  <si>
    <t xml:space="preserve">Qi Ge </t>
  </si>
  <si>
    <t xml:space="preserve">Die Welt der Hundert-Meter-Menschen </t>
  </si>
  <si>
    <t>in: Neue Träume aus der roten Kammer</t>
  </si>
  <si>
    <t xml:space="preserve">Qian Zhongshu </t>
  </si>
  <si>
    <t xml:space="preserve">钱钟书 </t>
  </si>
  <si>
    <t>Gottes Traum</t>
  </si>
  <si>
    <t>上帝的梦</t>
  </si>
  <si>
    <t xml:space="preserve">Motsch, Monika </t>
  </si>
  <si>
    <t>Auszug aus "Die umzingelte Festung" (zweites Kapitel)</t>
  </si>
  <si>
    <t>Motsch, Monika; Shih, Jerome</t>
  </si>
  <si>
    <t xml:space="preserve">Die umzingelte Festung </t>
  </si>
  <si>
    <t>3. Auflage</t>
  </si>
  <si>
    <t xml:space="preserve">Schirmer Graf </t>
  </si>
  <si>
    <t>Fenster</t>
  </si>
  <si>
    <t>窗</t>
  </si>
  <si>
    <t xml:space="preserve">Qiao Ye </t>
  </si>
  <si>
    <t>乔叶</t>
  </si>
  <si>
    <t xml:space="preserve">Feuerzeug </t>
  </si>
  <si>
    <t xml:space="preserve">Qin Yong </t>
  </si>
  <si>
    <t xml:space="preserve">Das Beispiel </t>
  </si>
  <si>
    <t xml:space="preserve">Qiu Huadong </t>
  </si>
  <si>
    <t>邱华栋</t>
  </si>
  <si>
    <t xml:space="preserve">Zusammenleben nach der Scheidung </t>
  </si>
  <si>
    <t>Ein langer Brief von Matteo Ricci</t>
  </si>
  <si>
    <t>利玛窦的一封长信</t>
  </si>
  <si>
    <t>Qiu Miaojin </t>
  </si>
  <si>
    <t>邱妙津</t>
  </si>
  <si>
    <t>Aufzeichnungen eines Krokodils</t>
  </si>
  <si>
    <t>鱷魚手記</t>
  </si>
  <si>
    <t>Ulrike Helmer</t>
  </si>
  <si>
    <t>978-3897414419</t>
  </si>
  <si>
    <t>Qiu Shanshan</t>
  </si>
  <si>
    <t>裘山山</t>
  </si>
  <si>
    <t xml:space="preserve">Schäfer, Carsten </t>
  </si>
  <si>
    <t>Große Pause</t>
  </si>
  <si>
    <t>课间休息</t>
  </si>
  <si>
    <t>Schwarz auf Rot. Oberinspektor Chens dritter Fall</t>
  </si>
  <si>
    <t>9783552053519 </t>
  </si>
  <si>
    <t>Die Frau mit dem Roten Herzen. Ein Fall für Oberinspektor Chen</t>
  </si>
  <si>
    <t xml:space="preserve">Fliessbach, Holger </t>
  </si>
  <si>
    <t>978-3423207409</t>
  </si>
  <si>
    <t>Hornfeck, Susanne; Hauser, Sonja</t>
  </si>
  <si>
    <t>9783423211727 </t>
  </si>
  <si>
    <t>Rote Ratten. Oberinspektor Chens vierter Fall</t>
  </si>
  <si>
    <t>978-3423211284</t>
  </si>
  <si>
    <t>Blut und rote Seide. Oberinspektor Chens fünfter Fall</t>
  </si>
  <si>
    <t xml:space="preserve">Susanne Hornfeck </t>
  </si>
  <si>
    <t>978-3552057708</t>
  </si>
  <si>
    <t xml:space="preserve">Hornfeck, Susanne  </t>
  </si>
  <si>
    <t>99 Särge. Oberinspektor Chens siebter Fall</t>
  </si>
  <si>
    <t>Tödliches Wasser. Oberinspektor Chens sechster Fall</t>
  </si>
  <si>
    <t xml:space="preserve">Hornfeck, Susanne; Hauser, Sonja </t>
  </si>
  <si>
    <t xml:space="preserve">Das Tor zur roten Gasse. Erzählungen </t>
  </si>
  <si>
    <t xml:space="preserve">Ru Rongxing </t>
  </si>
  <si>
    <t>汝荣兴</t>
  </si>
  <si>
    <t xml:space="preserve">Die Superidee des Meisters </t>
  </si>
  <si>
    <t>Reinhold, Laura; Li Xiang</t>
  </si>
  <si>
    <t>Nainai erzählt…: Chinesische Märchen</t>
  </si>
  <si>
    <t>9783943314182 </t>
  </si>
  <si>
    <t xml:space="preserve">Samphel Thupten </t>
  </si>
  <si>
    <t>Der letzte Gott</t>
  </si>
  <si>
    <t xml:space="preserve">Sana </t>
  </si>
  <si>
    <t>萨娜</t>
  </si>
  <si>
    <t>Belaunde, Rodrigo u.a.</t>
  </si>
  <si>
    <t xml:space="preserve">Die goldene Prärie </t>
  </si>
  <si>
    <t>Sebo</t>
  </si>
  <si>
    <t>Magische Flötentöne</t>
  </si>
  <si>
    <t>Die Geschichte von Mittwoch</t>
  </si>
  <si>
    <t xml:space="preserve">Sha Ting  </t>
  </si>
  <si>
    <t>沙汀</t>
  </si>
  <si>
    <t>Mao Lei</t>
  </si>
  <si>
    <t>Im Teehaus "Zum Wohlgeruch"</t>
  </si>
  <si>
    <t>在其香居茶馆里</t>
  </si>
  <si>
    <t>in: ORIENTIERUNGEN 12.1</t>
  </si>
  <si>
    <t>Sha Yexin</t>
  </si>
  <si>
    <t xml:space="preserve">沙叶新 </t>
  </si>
  <si>
    <t>Ein Mann mit Gewissen: Hu Yaobang</t>
  </si>
  <si>
    <t>良心胡耀邦</t>
  </si>
  <si>
    <t>in: HOL 66</t>
  </si>
  <si>
    <t xml:space="preserve">Jesus, Konfuzius und John Lennon </t>
  </si>
  <si>
    <t xml:space="preserve">耶稣·孔子·披头士列侬 </t>
  </si>
  <si>
    <t xml:space="preserve">Ranke, Elsbeth  </t>
  </si>
  <si>
    <t xml:space="preserve">Ä-häm/ statt eines Vorworts </t>
  </si>
  <si>
    <t>咳嗽</t>
  </si>
  <si>
    <t>978-3-89129-549-6</t>
  </si>
  <si>
    <t>Shao Li</t>
  </si>
  <si>
    <t>邵丽</t>
  </si>
  <si>
    <t>Minghuis Weihnachten</t>
  </si>
  <si>
    <t>明惠的圣诞</t>
  </si>
  <si>
    <t xml:space="preserve">沈从文 </t>
  </si>
  <si>
    <t xml:space="preserve">Richter, Ursula </t>
  </si>
  <si>
    <t xml:space="preserve">Yüs Gemüsegarten </t>
  </si>
  <si>
    <t>An bord und an Land</t>
  </si>
  <si>
    <t>Buri, Barbara</t>
  </si>
  <si>
    <t xml:space="preserve">Eine Frau aus der Großstadt </t>
  </si>
  <si>
    <t>都市一妇人</t>
  </si>
  <si>
    <t xml:space="preserve">Nach dem Regen </t>
  </si>
  <si>
    <t>übersetzt aus 《沈从文文集》</t>
  </si>
  <si>
    <t>978-3-86205-171-7 </t>
  </si>
  <si>
    <t xml:space="preserve">Übersetzergruppe am Sinologischen Seminar der Humboldt-Universität zu Berlin </t>
  </si>
  <si>
    <t xml:space="preserve">Die sieben Wilden und das letzte Frühlingsfest </t>
  </si>
  <si>
    <t>七个野人与最后一个迎春节</t>
  </si>
  <si>
    <t>Mittemaier, Thomas</t>
  </si>
  <si>
    <t xml:space="preserve">Eine Frau </t>
  </si>
  <si>
    <t>一个女人</t>
  </si>
  <si>
    <t>in: HOL 64</t>
  </si>
  <si>
    <t>978-3-86205-158-8</t>
  </si>
  <si>
    <t xml:space="preserve">Shen Hong </t>
  </si>
  <si>
    <t>沈宏</t>
  </si>
  <si>
    <t xml:space="preserve">Der Weg aus der Wüste </t>
  </si>
  <si>
    <t xml:space="preserve">Shen Jian </t>
  </si>
  <si>
    <t xml:space="preserve">申剑 </t>
  </si>
  <si>
    <t>Kristall</t>
  </si>
  <si>
    <t>Shen Ping</t>
  </si>
  <si>
    <t>申平</t>
  </si>
  <si>
    <t>Das Pony mit der roten Mähne</t>
  </si>
  <si>
    <t xml:space="preserve">Shen Zulian </t>
  </si>
  <si>
    <t>沈祖连</t>
  </si>
  <si>
    <t>Die beiläufige Bemerkung</t>
  </si>
  <si>
    <t xml:space="preserve">Sheng Keyi </t>
  </si>
  <si>
    <t xml:space="preserve">盛可以 </t>
  </si>
  <si>
    <t>Ein Besuch in der Heimat</t>
  </si>
  <si>
    <t>Kleines Leben</t>
  </si>
  <si>
    <t xml:space="preserve">Shi Jia </t>
  </si>
  <si>
    <t>Schwenen, Lea</t>
  </si>
  <si>
    <t xml:space="preserve">Der alte chinesische Gelehrtenbaum im Mondschein </t>
  </si>
  <si>
    <t xml:space="preserve">Shi Shuqing </t>
  </si>
  <si>
    <t>施叔青</t>
  </si>
  <si>
    <t xml:space="preserve">Buddeberg, Julia </t>
  </si>
  <si>
    <t>Messer im klaren Wasser</t>
  </si>
  <si>
    <t>施战军</t>
  </si>
  <si>
    <t>Menschen, Leben und der Lauf der Zeit</t>
  </si>
  <si>
    <t xml:space="preserve">Shi Zhecun  </t>
  </si>
  <si>
    <t>施蛰存</t>
  </si>
  <si>
    <t>Hexenpfade</t>
  </si>
  <si>
    <t xml:space="preserve">in: minima sinica 21.2 </t>
  </si>
  <si>
    <t>Des teufels Weg</t>
  </si>
  <si>
    <t>Shih Ming-cheng</t>
  </si>
  <si>
    <t>Shi Mingzheng</t>
  </si>
  <si>
    <t>施明正</t>
  </si>
  <si>
    <t>Todesdurst</t>
  </si>
  <si>
    <t>Shuang Chimu</t>
  </si>
  <si>
    <t>Der Wannengeist</t>
  </si>
  <si>
    <t>盆儿鬼与提箱人</t>
  </si>
  <si>
    <t xml:space="preserve">舒婷 </t>
  </si>
  <si>
    <t>Zwei Gedichte (Purpurne Chrysantheme; Tage des Mondes</t>
  </si>
  <si>
    <t>《紫菊》《朔望》</t>
  </si>
  <si>
    <t xml:space="preserve">Das Fließband </t>
  </si>
  <si>
    <t xml:space="preserve">Si Jidong </t>
  </si>
  <si>
    <t>斯继东</t>
  </si>
  <si>
    <t>Flau im Magen</t>
  </si>
  <si>
    <t xml:space="preserve">Si Yu </t>
  </si>
  <si>
    <t>斯妤</t>
  </si>
  <si>
    <t>Der Alp</t>
  </si>
  <si>
    <t>Sonam Bhuchung D.</t>
  </si>
  <si>
    <t>Mitgefühl ist von kurzer Dauer</t>
  </si>
  <si>
    <t xml:space="preserve">Song Chunfang </t>
  </si>
  <si>
    <t xml:space="preserve">宋春舫 </t>
  </si>
  <si>
    <t>Findeisen, Raoul David</t>
  </si>
  <si>
    <t>Genf 1 und Genf 2</t>
  </si>
  <si>
    <t>Song Mingwei</t>
  </si>
  <si>
    <t>Kurz, Kristof</t>
  </si>
  <si>
    <t>Ein neuer Kontinent für die Literaturwissenschaftler: Studien zur chinesischen Science-Fiction</t>
  </si>
  <si>
    <t>A New Continent for China Scholars: Chinese Science Fiction Studies</t>
  </si>
  <si>
    <t>in: Zerbrochene Sterne (Heyne)</t>
  </si>
  <si>
    <t xml:space="preserve">Song Yanchun </t>
  </si>
  <si>
    <t>Alternative Prüfverfahren</t>
  </si>
  <si>
    <t xml:space="preserve">Song Ziping  </t>
  </si>
  <si>
    <t>宋子平</t>
  </si>
  <si>
    <t>Schatten</t>
  </si>
  <si>
    <t xml:space="preserve">Su Tong  </t>
  </si>
  <si>
    <t>Monschein, Ylva</t>
  </si>
  <si>
    <t xml:space="preserve">Still wie Wasser </t>
  </si>
  <si>
    <t>平静如水</t>
  </si>
  <si>
    <t>in: ORIENTIERUNGEN 13.1</t>
  </si>
  <si>
    <t xml:space="preserve">Berlin-Verlag </t>
  </si>
  <si>
    <t xml:space="preserve">Müller, Katja </t>
  </si>
  <si>
    <t xml:space="preserve">Meine Kusine kam nach Maqiaozhen </t>
  </si>
  <si>
    <t xml:space="preserve">Sun Fangyou </t>
  </si>
  <si>
    <t>孙方友</t>
  </si>
  <si>
    <t xml:space="preserve">Der Schafpelzmantel </t>
  </si>
  <si>
    <t xml:space="preserve">Sun Fuyuan </t>
  </si>
  <si>
    <t>孙伏园</t>
  </si>
  <si>
    <t xml:space="preserve">Auf dem Lac Léman </t>
  </si>
  <si>
    <t xml:space="preserve">Sun Huifen </t>
  </si>
  <si>
    <t>孙惠芬</t>
  </si>
  <si>
    <t xml:space="preserve">Zwei Frauen im Bergdorf Xiema </t>
  </si>
  <si>
    <t xml:space="preserve">Sun Li  </t>
  </si>
  <si>
    <t>孙犁</t>
  </si>
  <si>
    <t>Hoffmann, Udo</t>
  </si>
  <si>
    <t>Der Appell</t>
  </si>
  <si>
    <t>嘱咐</t>
  </si>
  <si>
    <t>Eine Zeitungsgeschichte</t>
  </si>
  <si>
    <t>报纸的故事</t>
  </si>
  <si>
    <t>Sun Wanglu</t>
  </si>
  <si>
    <t>Der umgekehrte Turing-Test</t>
  </si>
  <si>
    <t>逆向图灵</t>
  </si>
  <si>
    <t xml:space="preserve">Tailing Wangdor </t>
  </si>
  <si>
    <t xml:space="preserve">斋林·旺多 </t>
  </si>
  <si>
    <t>Hofstra, Diethelm</t>
  </si>
  <si>
    <t xml:space="preserve">Das Geheimnis des Hauses Tesur </t>
  </si>
  <si>
    <t xml:space="preserve">Horlemann </t>
  </si>
  <si>
    <t xml:space="preserve">Tan, Amy </t>
  </si>
  <si>
    <t>Tan Enmai</t>
  </si>
  <si>
    <t xml:space="preserve">Link, Elke </t>
  </si>
  <si>
    <t>978-3442307043</t>
  </si>
  <si>
    <t>Tang Fei</t>
  </si>
  <si>
    <t>糖匪</t>
  </si>
  <si>
    <t>Wang Jing</t>
  </si>
  <si>
    <t>碎星星</t>
  </si>
  <si>
    <t>Tang Guo</t>
  </si>
  <si>
    <t>唐果</t>
  </si>
  <si>
    <t>Gedichte (Mein Grabspruch; An Dich; Lied der Nacht; Ein eigensinniger Baum; Kinderspiel, Geständnis-posting)</t>
  </si>
  <si>
    <t>《我的墓志铭》《。。。》《。。。》《一颗随意的树》《童年游戏》《。。。》</t>
  </si>
  <si>
    <t xml:space="preserve">Teng Gang </t>
  </si>
  <si>
    <t xml:space="preserve">滕刚 </t>
  </si>
  <si>
    <t xml:space="preserve">Der Fremde </t>
  </si>
  <si>
    <t>异乡人</t>
  </si>
  <si>
    <t>Eine Anstellung</t>
  </si>
  <si>
    <t xml:space="preserve">Wie Schmetterlinge von Blumen angezogen werden </t>
  </si>
  <si>
    <t xml:space="preserve">Tian Er  </t>
  </si>
  <si>
    <t>田耳</t>
  </si>
  <si>
    <t xml:space="preserve">Die Stickstoffdüngerfabrik </t>
  </si>
  <si>
    <t xml:space="preserve">Tian Han </t>
  </si>
  <si>
    <t>田汉</t>
  </si>
  <si>
    <t xml:space="preserve">Arbeitskreis für Moderne Chinesische Literatur, </t>
  </si>
  <si>
    <t>Eine Nacht im Café</t>
  </si>
  <si>
    <t>咖啡店之一夜</t>
  </si>
  <si>
    <t>Hermann, Marc; Roelche, Silvia, Zacharias, Imme</t>
  </si>
  <si>
    <t>Die Geister im Klavier</t>
  </si>
  <si>
    <t>薜亚罗之贵</t>
  </si>
  <si>
    <t>Hermann, Marc; Lohmann, Anja</t>
  </si>
  <si>
    <t xml:space="preserve">Ein kleiner Zwischenfall auf dem Land. Ein Einakter </t>
  </si>
  <si>
    <t>江村小景</t>
  </si>
  <si>
    <t>in: minima sinica 20.1</t>
  </si>
  <si>
    <t>Stutzriem, Heike</t>
  </si>
  <si>
    <t xml:space="preserve">Lebenswille. Ein Einakter </t>
  </si>
  <si>
    <t>生之意志</t>
  </si>
  <si>
    <t xml:space="preserve">Tian Xiaoyong </t>
  </si>
  <si>
    <t xml:space="preserve">Meine Frau will meine Geliebte sein </t>
  </si>
  <si>
    <t xml:space="preserve">Tie Ning </t>
  </si>
  <si>
    <t xml:space="preserve">铁凝 </t>
  </si>
  <si>
    <t>Eine Nacht im Frühlingslüftchen</t>
  </si>
  <si>
    <t xml:space="preserve">Tsering Norbu  </t>
  </si>
  <si>
    <t>Cìrén Luóbù</t>
  </si>
  <si>
    <t>次仁罗布</t>
  </si>
  <si>
    <t xml:space="preserve">Der Mörder </t>
  </si>
  <si>
    <t xml:space="preserve">Tseten Pema </t>
  </si>
  <si>
    <t>Schneekinder</t>
  </si>
  <si>
    <t>Tsundue Tenzin</t>
  </si>
  <si>
    <t>Die dritte Seite einer münze</t>
  </si>
  <si>
    <t xml:space="preserve">Wang Ai </t>
  </si>
  <si>
    <t>王艾</t>
  </si>
  <si>
    <t xml:space="preserve">Ein schriller Schrei </t>
  </si>
  <si>
    <t xml:space="preserve">Hahn, Annette </t>
  </si>
  <si>
    <t xml:space="preserve">Längsfeld, Margarete </t>
  </si>
  <si>
    <t>978-3896671769</t>
  </si>
  <si>
    <t> 9783746623160</t>
  </si>
  <si>
    <t>Zwischen den Ufern</t>
  </si>
  <si>
    <t xml:space="preserve">edition q </t>
  </si>
  <si>
    <t xml:space="preserve">Überlebende </t>
  </si>
  <si>
    <t>in: minima sinica 13.1</t>
  </si>
  <si>
    <t xml:space="preserve">Der Tanzpartner </t>
  </si>
  <si>
    <t>in: ORIENTIERUNGEN 15.2</t>
  </si>
  <si>
    <t xml:space="preserve">Linderer, Kathrin u.a. </t>
  </si>
  <si>
    <t xml:space="preserve">Geisterhochzeit </t>
  </si>
  <si>
    <t>978-3-447-10136-3</t>
  </si>
  <si>
    <t>Der Englisch-Lehrer</t>
  </si>
  <si>
    <t>Reihe Phönixfeder 23</t>
  </si>
  <si>
    <t>Das irdische Dasein</t>
  </si>
  <si>
    <t xml:space="preserve">Wang Jianping </t>
  </si>
  <si>
    <t xml:space="preserve">王建平 </t>
  </si>
  <si>
    <t>Altmüll</t>
  </si>
  <si>
    <t>Wang Jingfu</t>
  </si>
  <si>
    <t xml:space="preserve">Dubois, Mathias </t>
  </si>
  <si>
    <t>Trunkene Schrift</t>
  </si>
  <si>
    <t>Wang Jinkang</t>
  </si>
  <si>
    <t>王晋康</t>
  </si>
  <si>
    <t>Bekenntnis</t>
  </si>
  <si>
    <t>我证</t>
  </si>
  <si>
    <t>Der Imker</t>
  </si>
  <si>
    <t>养蜂人</t>
  </si>
  <si>
    <t xml:space="preserve">Wang Kuishan </t>
  </si>
  <si>
    <t>王奎山</t>
  </si>
  <si>
    <t>Die Matratze aus Hundehaut</t>
  </si>
  <si>
    <t xml:space="preserve">Hans im Dao. Hans im Glück im Licht der daoistischen Philosophie </t>
  </si>
  <si>
    <t>in: Literaturstraße. Chinesisch-deutsches Jahrbuch für Sprache, Literatur und Kultur, Band 15</t>
  </si>
  <si>
    <t xml:space="preserve">Wang Meng  </t>
  </si>
  <si>
    <t xml:space="preserve">Frühlingsstimmen </t>
  </si>
  <si>
    <t>Blätterfall</t>
  </si>
  <si>
    <t xml:space="preserve">Loblied auf Suzhou </t>
  </si>
  <si>
    <t>Suzhoufu</t>
  </si>
  <si>
    <t>Briefkasten</t>
  </si>
  <si>
    <t xml:space="preserve">Chinesische Literatur im 21. Jahrhundert </t>
  </si>
  <si>
    <t>China – enträtselt</t>
  </si>
  <si>
    <t>978-3-86515-888-8</t>
  </si>
  <si>
    <t xml:space="preserve">Wang Qionghua </t>
  </si>
  <si>
    <t>王琼华</t>
  </si>
  <si>
    <t>Rückzahlung</t>
  </si>
  <si>
    <t>Wang, Regina Kanyu</t>
  </si>
  <si>
    <t>王侃瑜</t>
  </si>
  <si>
    <t>Brainbox</t>
  </si>
  <si>
    <t>Eine kurze Einführung in die chinesische Science-Fiction-Literatur und die Fan-Szene in China</t>
  </si>
  <si>
    <t>A Brief Introduction to Chinese Science Fiction and Fandom</t>
  </si>
  <si>
    <t>Das verlorene Paradies</t>
  </si>
  <si>
    <t>Wang Rongfen</t>
  </si>
  <si>
    <t>王容芬</t>
  </si>
  <si>
    <t>Münzel, Frank (Lao Men)</t>
  </si>
  <si>
    <t>Steinway</t>
  </si>
  <si>
    <t>Matthes &amp; Seitz</t>
  </si>
  <si>
    <t>978-3-7518-0091-4</t>
  </si>
  <si>
    <t xml:space="preserve">Schön anzusehen </t>
  </si>
  <si>
    <t>看上去很美</t>
  </si>
  <si>
    <t>Reihe Phönixfeder 14</t>
  </si>
  <si>
    <t xml:space="preserve">Wang Wang </t>
  </si>
  <si>
    <t>Mondfinsternis</t>
  </si>
  <si>
    <t xml:space="preserve">Wang Wei </t>
  </si>
  <si>
    <t>Wahrheit</t>
  </si>
  <si>
    <t xml:space="preserve">Wang Weifan </t>
  </si>
  <si>
    <t xml:space="preserve">汪维藩 </t>
  </si>
  <si>
    <t xml:space="preserve">Die Weisheit der Lilien. Meditationen eines chinesischen Christen </t>
  </si>
  <si>
    <t>Lilies of the Field: Meditations for the Church Year</t>
  </si>
  <si>
    <t>978-3451323188</t>
  </si>
  <si>
    <t xml:space="preserve">Wang Weizheng  </t>
  </si>
  <si>
    <t>王为政</t>
  </si>
  <si>
    <t xml:space="preserve">Lüdu-Kong, Eva </t>
  </si>
  <si>
    <t xml:space="preserve">Achtundzwanzig Stunden in Biel </t>
  </si>
  <si>
    <t xml:space="preserve">Wang Xiangfu </t>
  </si>
  <si>
    <t>王祥夫</t>
  </si>
  <si>
    <t>Oberdorf</t>
  </si>
  <si>
    <t xml:space="preserve">Wang Xiangqi </t>
  </si>
  <si>
    <t>Keine Ahnung von Politik</t>
  </si>
  <si>
    <t xml:space="preserve">Wang Xiaobo  </t>
  </si>
  <si>
    <t>王小波</t>
  </si>
  <si>
    <t xml:space="preserve">Vergitterte Apartments </t>
  </si>
  <si>
    <t>黑铁公寓</t>
  </si>
  <si>
    <t>Stähly, Boris</t>
  </si>
  <si>
    <t>aus 《白银时代》</t>
  </si>
  <si>
    <t xml:space="preserve">Wang Xiaoni </t>
  </si>
  <si>
    <t xml:space="preserve">王小妮 </t>
  </si>
  <si>
    <t>1966. Zwei Mädchen wollen ins Kino</t>
  </si>
  <si>
    <t>两个姑娘进城看电影</t>
  </si>
  <si>
    <t>in: minima sinica 30.1</t>
  </si>
  <si>
    <t>Huang Weiping</t>
  </si>
  <si>
    <t>1966. Dein Puschkin ist gerade im Kessel</t>
  </si>
  <si>
    <t>1996. 你的普希金正在祸炉里</t>
  </si>
  <si>
    <t xml:space="preserve">1966. Die Lokomotive </t>
  </si>
  <si>
    <t xml:space="preserve">Wang Youyuan </t>
  </si>
  <si>
    <t xml:space="preserve">王有元 </t>
  </si>
  <si>
    <t>Vier Zimmer, Küche, Bad</t>
  </si>
  <si>
    <t xml:space="preserve">Wang Yuewen </t>
  </si>
  <si>
    <t xml:space="preserve">王跃文 </t>
  </si>
  <si>
    <t>Herrlich, die Wintersonne</t>
  </si>
  <si>
    <t>aus dem Band 《人士故事》</t>
  </si>
  <si>
    <t xml:space="preserve">Wang Zhenjun </t>
  </si>
  <si>
    <t>Lao Ren, der Koch</t>
  </si>
  <si>
    <t xml:space="preserve">Wang Zhimin </t>
  </si>
  <si>
    <t>Herrmann, Konrad</t>
  </si>
  <si>
    <t>In den Strudeln. Vier Aufzeichnungen</t>
  </si>
  <si>
    <t>Books on Demand</t>
  </si>
  <si>
    <t>978-3842369474</t>
  </si>
  <si>
    <t>978-3550083433</t>
  </si>
  <si>
    <t>Marrying Buddha 我的禅</t>
  </si>
  <si>
    <t xml:space="preserve">Wei Jinshu </t>
  </si>
  <si>
    <t xml:space="preserve">Die Logik der Armen und der Reichen </t>
  </si>
  <si>
    <t xml:space="preserve">Wei Wei </t>
  </si>
  <si>
    <t xml:space="preserve">Die Frische genießen im Ming Xiaoling Mausoleum </t>
  </si>
  <si>
    <t>in: Pflaumen regenfeucht. Erzählungen über die Jugend</t>
  </si>
  <si>
    <t xml:space="preserve">Wei Yonggui </t>
  </si>
  <si>
    <t>魏永贵</t>
  </si>
  <si>
    <t xml:space="preserve">Flüge hin und retour </t>
  </si>
  <si>
    <t>Wen Fangyi</t>
  </si>
  <si>
    <t xml:space="preserve">温方伊 </t>
  </si>
  <si>
    <t>Huff, Anna;  Rodiek, Ingrid u.a</t>
  </si>
  <si>
    <t>Respekt vor Chiang Kai-shek</t>
  </si>
  <si>
    <t>蒋公的面子</t>
  </si>
  <si>
    <t xml:space="preserve">Wen Qingli </t>
  </si>
  <si>
    <t>文清丽</t>
  </si>
  <si>
    <t xml:space="preserve">Bedingungen </t>
  </si>
  <si>
    <r>
      <rPr>
        <sz val="11"/>
        <color indexed="8"/>
        <rFont val="Arial"/>
        <family val="2"/>
      </rPr>
      <t>闻一多</t>
    </r>
  </si>
  <si>
    <t xml:space="preserve">Hoffmann, Peter;
Klaschka, Siegfried </t>
  </si>
  <si>
    <t>Die Diskurse des Adlers</t>
  </si>
  <si>
    <t>Totes Wasser</t>
  </si>
  <si>
    <t>死水</t>
  </si>
  <si>
    <t> 9783897333666</t>
  </si>
  <si>
    <t xml:space="preserve">Du schwörst bei der Sonne </t>
  </si>
  <si>
    <t>Weng Qi</t>
  </si>
  <si>
    <t>Frisch, Nora</t>
  </si>
  <si>
    <t>Woeser Tsering</t>
  </si>
  <si>
    <t>Weise</t>
  </si>
  <si>
    <t>唯色</t>
  </si>
  <si>
    <t>Erinnerungen an eine mörderische Fahrt</t>
  </si>
  <si>
    <t>Wu, Anna</t>
  </si>
  <si>
    <t>Wu Shuang</t>
  </si>
  <si>
    <t>吴霜</t>
  </si>
  <si>
    <t>Das Restaurant am ende des Universums: Laba-Porridge</t>
  </si>
  <si>
    <t>宇宙尽头的餐厅腊八粥</t>
  </si>
  <si>
    <t xml:space="preserve">Wu Chenjun </t>
  </si>
  <si>
    <t>吴晨骏</t>
  </si>
  <si>
    <t xml:space="preserve">Der Weg nach Huashenmiao </t>
  </si>
  <si>
    <t xml:space="preserve">Skizze nach der Natur </t>
  </si>
  <si>
    <t xml:space="preserve">Wu Chengming </t>
  </si>
  <si>
    <t>吴承</t>
  </si>
  <si>
    <t xml:space="preserve">Zwei Stunden Biologie </t>
  </si>
  <si>
    <t xml:space="preserve">Wu Dsu-Hsiang </t>
  </si>
  <si>
    <t xml:space="preserve">Wu Zuxiang </t>
  </si>
  <si>
    <t xml:space="preserve">吴组缃 </t>
  </si>
  <si>
    <t xml:space="preserve">Donath, Andreas </t>
  </si>
  <si>
    <t xml:space="preserve">Das Elexier [sic!] </t>
  </si>
  <si>
    <t>in: Criminalis. Magazin für Krimifreunde (5. Ausgabe)</t>
  </si>
  <si>
    <t xml:space="preserve">Puschmann, Dorothea </t>
  </si>
  <si>
    <t xml:space="preserve">Capricorn-Literaturverlag </t>
  </si>
  <si>
    <t xml:space="preserve">Wu Fan </t>
  </si>
  <si>
    <t>吴凡</t>
  </si>
  <si>
    <t xml:space="preserve">Im Jahr des Affen </t>
  </si>
  <si>
    <t xml:space="preserve">Wu Jianguang </t>
  </si>
  <si>
    <t>吴建广</t>
  </si>
  <si>
    <t>Hongmei</t>
  </si>
  <si>
    <t>红梅/红莓？</t>
  </si>
  <si>
    <t xml:space="preserve">Die Heimreise </t>
  </si>
  <si>
    <t xml:space="preserve">Wu Jingfa </t>
  </si>
  <si>
    <t xml:space="preserve">Landesverrat </t>
  </si>
  <si>
    <t>Latsch, Marie L;
Latsch, Helmut</t>
  </si>
  <si>
    <t xml:space="preserve">Wu Xuan </t>
  </si>
  <si>
    <t xml:space="preserve">吴玄 </t>
  </si>
  <si>
    <t>Nackter Sommer</t>
  </si>
  <si>
    <t xml:space="preserve">Traumdolche </t>
  </si>
  <si>
    <t>吴祎萌</t>
  </si>
  <si>
    <t xml:space="preserve">Wu Yi Meng </t>
  </si>
  <si>
    <t>Yaotaos Zeichen</t>
  </si>
  <si>
    <t xml:space="preserve">Kunstanstifter Verlag </t>
  </si>
  <si>
    <t>978-3-942795-58-6</t>
  </si>
  <si>
    <t xml:space="preserve">Wuye Liangmin </t>
  </si>
  <si>
    <t>无业良民</t>
  </si>
  <si>
    <t xml:space="preserve">Dampfbrötchen im virtuellen Zeitalter </t>
  </si>
  <si>
    <t>Gao Hong; Kubin, Wolfgang</t>
  </si>
  <si>
    <t xml:space="preserve">Aufzeichnungen aus dem Südlichen Xinjiang </t>
  </si>
  <si>
    <t xml:space="preserve">Hirngespinste </t>
  </si>
  <si>
    <t>镜花水月</t>
  </si>
  <si>
    <t>in: ORIENTIERUNGEN 25.2</t>
  </si>
  <si>
    <t xml:space="preserve">Wach in Nanjing </t>
  </si>
  <si>
    <t>Xi Xi</t>
  </si>
  <si>
    <t>西西</t>
  </si>
  <si>
    <t>Meine Stadt</t>
  </si>
  <si>
    <t>我城</t>
  </si>
  <si>
    <t>978-3-518-43106-1</t>
  </si>
  <si>
    <t>Xia Jia</t>
  </si>
  <si>
    <t>夏笳</t>
  </si>
  <si>
    <t>Wang Yao 王瑤</t>
  </si>
  <si>
    <t>Chinesische Enzyklopädie</t>
  </si>
  <si>
    <t>中国百科全书 两章</t>
  </si>
  <si>
    <t>Gute Nacht, Traurigkeit</t>
  </si>
  <si>
    <t>晚安，忧郁</t>
  </si>
  <si>
    <t>Nachtstreifzug des Drachenpferds</t>
  </si>
  <si>
    <t>Heiße Insel</t>
  </si>
  <si>
    <t>热岛</t>
  </si>
  <si>
    <t>Xiaman Lanboan/ Rapongan Syaman</t>
  </si>
  <si>
    <t xml:space="preserve">夏曼·蓝波安 </t>
  </si>
  <si>
    <t>Shi Nulai 施努来</t>
  </si>
  <si>
    <t>Schwarze Flügel</t>
  </si>
  <si>
    <t>黑色的翅膀</t>
  </si>
  <si>
    <t>978-3-86205-172-4 </t>
  </si>
  <si>
    <t xml:space="preserve">Xiang Yuting </t>
  </si>
  <si>
    <t xml:space="preserve">Ein Brief eines Sohnes </t>
  </si>
  <si>
    <t xml:space="preserve">Wolff, Lutz W. </t>
  </si>
  <si>
    <t xml:space="preserve">Xiao Hang </t>
  </si>
  <si>
    <t>Das Abschiedsgeschenk</t>
  </si>
  <si>
    <t xml:space="preserve">Ptak, Roderich </t>
  </si>
  <si>
    <t>Ma Bole (Auszug aus dem gleichnamigen Roman)</t>
  </si>
  <si>
    <t>马伯乐</t>
  </si>
  <si>
    <t>in: minima sinica 12.2</t>
  </si>
  <si>
    <t xml:space="preserve">Keen, Ruth </t>
  </si>
  <si>
    <t xml:space="preserve">Xiao Jianghong </t>
  </si>
  <si>
    <t xml:space="preserve">肖江虹 </t>
  </si>
  <si>
    <t xml:space="preserve">Wipauer, Sarah </t>
  </si>
  <si>
    <t>Der Eingang zum Himmel</t>
  </si>
  <si>
    <t>Wipauer, Sarah</t>
  </si>
  <si>
    <t xml:space="preserve">Flau im Magen </t>
  </si>
  <si>
    <t xml:space="preserve">Xiao Jun </t>
  </si>
  <si>
    <t xml:space="preserve">萧军 </t>
  </si>
  <si>
    <t>Minden, Stephan von</t>
  </si>
  <si>
    <t xml:space="preserve">Über Liebe und Duldsamkeit unter Genossen </t>
  </si>
  <si>
    <t xml:space="preserve">Xiao Qian </t>
  </si>
  <si>
    <t>萧乾</t>
  </si>
  <si>
    <t xml:space="preserve">Eine Schweizer Reise – Über ein neutrales Land </t>
  </si>
  <si>
    <t>Vater, Jürgen</t>
  </si>
  <si>
    <t>978-3451294570</t>
  </si>
  <si>
    <t xml:space="preserve">Xiao Sa  </t>
  </si>
  <si>
    <t xml:space="preserve">萧飒 </t>
  </si>
  <si>
    <t xml:space="preserve">Die Verwandten in Hongkong </t>
  </si>
  <si>
    <t xml:space="preserve">Wie ein Blatt im Wind </t>
  </si>
  <si>
    <t xml:space="preserve">Die Farben der Liebe </t>
  </si>
  <si>
    <t xml:space="preserve">Xiao Tie </t>
  </si>
  <si>
    <t xml:space="preserve">肖铁 </t>
  </si>
  <si>
    <t xml:space="preserve">Der Brunnen </t>
  </si>
  <si>
    <t>井</t>
  </si>
  <si>
    <t>978-3-89129-542-7 </t>
  </si>
  <si>
    <t xml:space="preserve">Xie Youshun </t>
  </si>
  <si>
    <t>谢有顺</t>
  </si>
  <si>
    <t xml:space="preserve">Bittersüße Schattierungen der Jugend </t>
  </si>
  <si>
    <t xml:space="preserve">Xiong Mingguo </t>
  </si>
  <si>
    <t xml:space="preserve">熊明国 </t>
  </si>
  <si>
    <t xml:space="preserve">Der alte Mann und der Hund </t>
  </si>
  <si>
    <t>Xiong Yuqun</t>
  </si>
  <si>
    <t>熊育群</t>
  </si>
  <si>
    <t xml:space="preserve">Fastner, Daniel </t>
  </si>
  <si>
    <t>Schneesturm 1939</t>
  </si>
  <si>
    <t>己卯年雨雪</t>
  </si>
  <si>
    <t>Reihe Phönixfeder 52</t>
  </si>
  <si>
    <t> 978-3-946114-66-6</t>
  </si>
  <si>
    <t>Xu Kun</t>
  </si>
  <si>
    <t>徐坤</t>
  </si>
  <si>
    <t>Die Küche</t>
  </si>
  <si>
    <t xml:space="preserve">徐沛 </t>
  </si>
  <si>
    <t xml:space="preserve">Mayer, Rupprecht;
Schweiger, Irmy </t>
  </si>
  <si>
    <t xml:space="preserve">Ein gefallenes Blatt </t>
  </si>
  <si>
    <t xml:space="preserve">Xu Yan </t>
  </si>
  <si>
    <t>Rudyak, Martina</t>
  </si>
  <si>
    <t xml:space="preserve">Dort, hinter dem verregneten dunklen Fenster, ein roter Schatten </t>
  </si>
  <si>
    <t>Xu Yigua</t>
  </si>
  <si>
    <t>须一瓜</t>
  </si>
  <si>
    <t xml:space="preserve">Jadelicht und Liebesknoten </t>
  </si>
  <si>
    <t>光</t>
  </si>
  <si>
    <t>Schülerakte Huang Bohao</t>
  </si>
  <si>
    <t>小学生黄博浩文档选</t>
  </si>
  <si>
    <t>Unser Meer</t>
  </si>
  <si>
    <t>Pflaumen regenfeucht</t>
  </si>
  <si>
    <t>Fallschirmjäger und Soßenhändler</t>
  </si>
  <si>
    <t>Xu Zhimo</t>
  </si>
  <si>
    <t xml:space="preserve">徐志摩 </t>
  </si>
  <si>
    <t xml:space="preserve">Zufällig </t>
  </si>
  <si>
    <t xml:space="preserve">Xue Erkang </t>
  </si>
  <si>
    <t>薛尔康</t>
  </si>
  <si>
    <t>Herbstblätter Norchinas</t>
  </si>
  <si>
    <t>北国秋叶</t>
  </si>
  <si>
    <t xml:space="preserve">Europäischer Universitäts-Verlag </t>
  </si>
  <si>
    <t>Xue Mo</t>
  </si>
  <si>
    <t>Hans-Peter Kolb</t>
  </si>
  <si>
    <t>Die Riten der Wüste</t>
  </si>
  <si>
    <t>Wasel, Ulrike; Timmermann, Klaus</t>
  </si>
  <si>
    <t>978-3426199015</t>
  </si>
  <si>
    <t xml:space="preserve">Grabinger, Michaela </t>
  </si>
  <si>
    <t xml:space="preserve">Langhaeuser, Sigrid </t>
  </si>
  <si>
    <t>978-3426780749</t>
  </si>
  <si>
    <t>Xue Yiwei</t>
  </si>
  <si>
    <t xml:space="preserve">薛忆沩 </t>
  </si>
  <si>
    <t>Eine von Fiktionen verhüllte Familiengeschichte</t>
  </si>
  <si>
    <t xml:space="preserve">Yan Ge </t>
  </si>
  <si>
    <t>颜歌</t>
  </si>
  <si>
    <t>Die Frau unter dem Rebstock</t>
  </si>
  <si>
    <t xml:space="preserve">Löns, Greta </t>
  </si>
  <si>
    <t>978-3813504699</t>
  </si>
  <si>
    <t>978-3847906377</t>
  </si>
  <si>
    <t>Yao Yuan</t>
  </si>
  <si>
    <t xml:space="preserve">Der Fall von Nanjing </t>
  </si>
  <si>
    <t xml:space="preserve">Maass, Hans-Joachim </t>
  </si>
  <si>
    <t>978-3442724987</t>
  </si>
  <si>
    <t>Yang Erche Namu, Christine Mathieu</t>
  </si>
  <si>
    <t>Röhl, Barbara</t>
  </si>
  <si>
    <t>978-3548259598</t>
  </si>
  <si>
    <t xml:space="preserve">Yang Hongying </t>
  </si>
  <si>
    <t xml:space="preserve">杨红樱 </t>
  </si>
  <si>
    <t>Lotz, Ulrike</t>
  </si>
  <si>
    <t>Abenteuer eines lachenden Katers: Der geheimnisvolle Hund</t>
  </si>
  <si>
    <t xml:space="preserve">Schneiderbuch Egmont </t>
  </si>
  <si>
    <t>Abenteuer eines lachenden Katers: Die Katze auf dem Turmdach</t>
  </si>
  <si>
    <t>猫</t>
  </si>
  <si>
    <t>978-3505126611</t>
  </si>
  <si>
    <t>Reihe Phönixfeder 17</t>
  </si>
  <si>
    <t xml:space="preserve">Yang Jisheng  </t>
  </si>
  <si>
    <t>杨继绳</t>
  </si>
  <si>
    <t xml:space="preserve">Grabstein. Die große chinesische Hungerkatastrophe 1958–1962 </t>
  </si>
  <si>
    <t>墓碑</t>
  </si>
  <si>
    <t>978-3100800237</t>
  </si>
  <si>
    <t xml:space="preserve">Yang Kui </t>
  </si>
  <si>
    <t xml:space="preserve">杨逵 </t>
  </si>
  <si>
    <t xml:space="preserve">Friedenserklärung </t>
  </si>
  <si>
    <t>Yang Lian; Gao Xingjian</t>
  </si>
  <si>
    <t>978-3893570942</t>
  </si>
  <si>
    <t>Hornfeck, Susanne; 
Wang Jue</t>
  </si>
  <si>
    <t xml:space="preserve">Die Spinne, das Silberfischchen und ich </t>
  </si>
  <si>
    <t xml:space="preserve">A1-Verlag </t>
  </si>
  <si>
    <t xml:space="preserve">Yang Qingchu </t>
  </si>
  <si>
    <t xml:space="preserve">杨青矗 </t>
  </si>
  <si>
    <t>Chen Chai-hsin</t>
  </si>
  <si>
    <t xml:space="preserve">Des einen harte Arbeit – des anderen leichtes Geld </t>
  </si>
  <si>
    <t>in: ORIENTIERUNGEN 18.2</t>
  </si>
  <si>
    <t xml:space="preserve">Yang Xianhui </t>
  </si>
  <si>
    <t>杨显惠</t>
  </si>
  <si>
    <t xml:space="preserve">Die Rechtsabweichler von Jiabiangou. Berichte aus einem Umerziehungslager </t>
  </si>
  <si>
    <t>978-3518125915</t>
  </si>
  <si>
    <t xml:space="preserve">Yang Xifang </t>
  </si>
  <si>
    <t xml:space="preserve">杨希璠 </t>
  </si>
  <si>
    <t xml:space="preserve">Als die Karpfen fliegen lernten </t>
  </si>
  <si>
    <t xml:space="preserve">Hanser Berlin </t>
  </si>
  <si>
    <t>978-3446246546</t>
  </si>
  <si>
    <t xml:space="preserve">Yang Zhengguang </t>
  </si>
  <si>
    <t>杨争光</t>
  </si>
  <si>
    <t xml:space="preserve">Ein Schafbock macht Besuch </t>
  </si>
  <si>
    <t xml:space="preserve">Yao Chiawen </t>
  </si>
  <si>
    <t xml:space="preserve">Yao Jiawen </t>
  </si>
  <si>
    <t xml:space="preserve">姚嘉文 </t>
  </si>
  <si>
    <t xml:space="preserve">Schwarzwassergraben </t>
  </si>
  <si>
    <t>黑水沟</t>
  </si>
  <si>
    <t>in: HOL 65</t>
  </si>
  <si>
    <t>978-3-86205-157-1</t>
  </si>
  <si>
    <t>Yao E'mei</t>
  </si>
  <si>
    <t>姚鄂梅</t>
  </si>
  <si>
    <t>Unser durchtriebener Vater</t>
  </si>
  <si>
    <t>狡猾的父亲</t>
  </si>
  <si>
    <t xml:space="preserve">Ye Mi </t>
  </si>
  <si>
    <t>叶弥</t>
  </si>
  <si>
    <t xml:space="preserve">Weich wie Samt </t>
  </si>
  <si>
    <t>Bartz, Jing; Li Jingze</t>
  </si>
  <si>
    <t xml:space="preserve">Ye Yanbin </t>
  </si>
  <si>
    <t>叶延滨</t>
  </si>
  <si>
    <t xml:space="preserve">Verschworene Kumpel </t>
  </si>
  <si>
    <t xml:space="preserve">Ye Yingzi </t>
  </si>
  <si>
    <t xml:space="preserve">Die Straße </t>
  </si>
  <si>
    <t xml:space="preserve">Ye Zhaoyan </t>
  </si>
  <si>
    <t xml:space="preserve">叶兆言 </t>
  </si>
  <si>
    <t xml:space="preserve">Buchta, Katrin; Hasselblatt, Karin </t>
  </si>
  <si>
    <t xml:space="preserve">Auf der Suche nach dem wegweisenden Licht </t>
  </si>
  <si>
    <t>我们去找一盏灯</t>
  </si>
  <si>
    <t>Buchta, Katrin; Hasselblatt, Karin</t>
  </si>
  <si>
    <t xml:space="preserve">Chinabooks E. Wolf </t>
  </si>
  <si>
    <t xml:space="preserve">Yi Nong </t>
  </si>
  <si>
    <t>伊农</t>
  </si>
  <si>
    <t xml:space="preserve">Unterschiedliche Arten einen Fisch zu essen </t>
  </si>
  <si>
    <t xml:space="preserve">Yi Sha </t>
  </si>
  <si>
    <t xml:space="preserve">伊沙 </t>
  </si>
  <si>
    <t xml:space="preserve">Überquerung des Gelben Flusses. Teil 1, 1988 bis 2009 </t>
  </si>
  <si>
    <t xml:space="preserve">Editionfabrik. transit </t>
  </si>
  <si>
    <t>978-3-9504068-5-6</t>
  </si>
  <si>
    <t xml:space="preserve">Yin Huifen </t>
  </si>
  <si>
    <t xml:space="preserve">殷慧芬 </t>
  </si>
  <si>
    <t xml:space="preserve">Kettelhut, Silvia </t>
  </si>
  <si>
    <t xml:space="preserve">Späte Freude </t>
  </si>
  <si>
    <t>欢乐</t>
  </si>
  <si>
    <t>978-3946593942</t>
  </si>
  <si>
    <t>You You</t>
  </si>
  <si>
    <t xml:space="preserve">友友 </t>
  </si>
  <si>
    <t xml:space="preserve">Thiel, Martina </t>
  </si>
  <si>
    <t xml:space="preserve">Gestohlene Tage </t>
  </si>
  <si>
    <t>过错了日子</t>
  </si>
  <si>
    <t>in: minima sinica 14.1</t>
  </si>
  <si>
    <t xml:space="preserve">Yu Dafu </t>
  </si>
  <si>
    <t xml:space="preserve">郁达夫 </t>
  </si>
  <si>
    <t>Dernbach, Ulrike</t>
  </si>
  <si>
    <t xml:space="preserve">Im kalten Herbstwind </t>
  </si>
  <si>
    <t>在寒风里</t>
  </si>
  <si>
    <t>in: minima sinica 12.1</t>
  </si>
  <si>
    <t xml:space="preserve">Versinken </t>
  </si>
  <si>
    <t>沉沦</t>
  </si>
  <si>
    <t xml:space="preserve">Vergangenheit </t>
  </si>
  <si>
    <t xml:space="preserve">Die Stille des Fangbergs </t>
  </si>
  <si>
    <t xml:space="preserve">Eine berauschende Frühlingsnacht </t>
  </si>
  <si>
    <t xml:space="preserve">Dongziguan </t>
  </si>
  <si>
    <t xml:space="preserve">Rauchschatten </t>
  </si>
  <si>
    <t xml:space="preserve">Silbergrauer Tod </t>
  </si>
  <si>
    <t xml:space="preserve">Der Tanz der Geldscheine </t>
  </si>
  <si>
    <t xml:space="preserve">Teufel in Menschengestalt </t>
  </si>
  <si>
    <t xml:space="preserve">Der überflüssige Mensch </t>
  </si>
  <si>
    <t xml:space="preserve">Umzug gen Süden </t>
  </si>
  <si>
    <t xml:space="preserve">Vorbei </t>
  </si>
  <si>
    <t xml:space="preserve">Meistererzählungen </t>
  </si>
  <si>
    <t xml:space="preserve">Verlag für Fremdsprachige Literatur </t>
  </si>
  <si>
    <t>Anthologie</t>
  </si>
  <si>
    <t xml:space="preserve">Yu Guangzhong </t>
  </si>
  <si>
    <t xml:space="preserve">余光中 </t>
  </si>
  <si>
    <t>Dem kalten Regen lauschen</t>
  </si>
  <si>
    <t xml:space="preserve">Die Wölfekommen </t>
  </si>
  <si>
    <t>狼来了</t>
  </si>
  <si>
    <t>978-3-596-17868-1</t>
  </si>
  <si>
    <t> 9783596702794</t>
  </si>
  <si>
    <t>978-3-10-002193-9</t>
  </si>
  <si>
    <t>978-3608934175</t>
  </si>
  <si>
    <t>3-442-73176-3</t>
  </si>
  <si>
    <t>Klöpsch, Volker; Bayer, Jan u.a.</t>
  </si>
  <si>
    <t xml:space="preserve">Blutrote Blüten </t>
  </si>
  <si>
    <t>鲜血梅花</t>
  </si>
  <si>
    <t xml:space="preserve">Eichhorn, Steffen; Schäfer, Ingo </t>
  </si>
  <si>
    <t xml:space="preserve">Ich habe keinen eigenen Namen </t>
  </si>
  <si>
    <t>我没有自己的名字</t>
  </si>
  <si>
    <t>in: HOL 61</t>
  </si>
  <si>
    <t>978-3-86205-161-8</t>
  </si>
  <si>
    <t>自传</t>
  </si>
  <si>
    <t xml:space="preserve">Yu Nick Rongjun </t>
  </si>
  <si>
    <t xml:space="preserve">喻荣军 </t>
  </si>
  <si>
    <r>
      <rPr>
        <sz val="12"/>
        <color indexed="8"/>
        <rFont val="Calibri"/>
        <family val="2"/>
      </rPr>
      <t xml:space="preserve">Zu Gast im eigenen Haus </t>
    </r>
    <r>
      <rPr>
        <sz val="12"/>
        <color indexed="8"/>
        <rFont val="STKaitiTC"/>
      </rPr>
      <t xml:space="preserve"> </t>
    </r>
  </si>
  <si>
    <t>家客</t>
  </si>
  <si>
    <t xml:space="preserve">Yu Qing </t>
  </si>
  <si>
    <t xml:space="preserve">Ein Beweis der Menschlichkeit </t>
  </si>
  <si>
    <t xml:space="preserve">Yu Qiuyu </t>
  </si>
  <si>
    <t xml:space="preserve">余秋雨 </t>
  </si>
  <si>
    <t>Bethe, Roswitha</t>
  </si>
  <si>
    <t>Die Pagode des daoistischen Mönches (aus 文化苦旅）</t>
  </si>
  <si>
    <t>Träume vom Westsee (aus 文化苦旅）</t>
  </si>
  <si>
    <t xml:space="preserve">Cheng Shaoyun </t>
  </si>
  <si>
    <t xml:space="preserve">Die Shanghaier </t>
  </si>
  <si>
    <t>山海人</t>
  </si>
  <si>
    <t xml:space="preserve">Opiolla, Katrin-Marlene </t>
  </si>
  <si>
    <t xml:space="preserve">Die Drei Schluchten </t>
  </si>
  <si>
    <t>in: ORIENTIERUNGEN 18.1</t>
  </si>
  <si>
    <t xml:space="preserve">Yu Yanhe </t>
  </si>
  <si>
    <t xml:space="preserve">Frehmeyer, Florian </t>
  </si>
  <si>
    <t>Gewürzte Eier</t>
  </si>
  <si>
    <t xml:space="preserve">Der Fahrzeugkauf </t>
  </si>
  <si>
    <t xml:space="preserve">Römer, M. </t>
  </si>
  <si>
    <t xml:space="preserve">Ich lausche dem Plätschern der verrinnenden Zeit </t>
  </si>
  <si>
    <t>Yu Yishuang</t>
  </si>
  <si>
    <t>于一爽</t>
  </si>
  <si>
    <t>Unbestimmbare Reise</t>
  </si>
  <si>
    <t>无法定义的旅程</t>
  </si>
  <si>
    <t>Mahlzeit zu Dritt</t>
  </si>
  <si>
    <t xml:space="preserve">Yuan Bingfa </t>
  </si>
  <si>
    <t xml:space="preserve">袁炳发 </t>
  </si>
  <si>
    <t>978-3835911062</t>
  </si>
  <si>
    <t>Gimm, Martin</t>
  </si>
  <si>
    <t>978-3717519867</t>
  </si>
  <si>
    <t xml:space="preserve">Zeng Ping </t>
  </si>
  <si>
    <t>Lange, Alexander</t>
  </si>
  <si>
    <t xml:space="preserve">Bergfragen </t>
  </si>
  <si>
    <t xml:space="preserve">Zeng Ying </t>
  </si>
  <si>
    <t xml:space="preserve">Die letzte Nacht </t>
  </si>
  <si>
    <t xml:space="preserve">Zimmer, Thomas </t>
  </si>
  <si>
    <t xml:space="preserve">Zhan Wenhu </t>
  </si>
  <si>
    <t xml:space="preserve">Knüsel, Brigit </t>
  </si>
  <si>
    <t xml:space="preserve">In aller Eile zur Stadt am Wasser </t>
  </si>
  <si>
    <t>Stohner, Friedbert</t>
  </si>
  <si>
    <t>978-3446209084</t>
  </si>
  <si>
    <t>Zhang Chu</t>
  </si>
  <si>
    <t>张楚</t>
  </si>
  <si>
    <t>Erdbeereisberg</t>
  </si>
  <si>
    <t>草莓冰山</t>
  </si>
  <si>
    <t xml:space="preserve">Zhang Huiwen  </t>
  </si>
  <si>
    <t>张慧文</t>
  </si>
  <si>
    <t xml:space="preserve">Abgang eines alten Mannes </t>
  </si>
  <si>
    <t xml:space="preserve">Die Begegnung des chinesischen Sonderlings mit dem deutschen Übermenschen. Ein Phänomen der interkulturellen Übertragung </t>
  </si>
  <si>
    <t xml:space="preserve">Zhang Jie </t>
  </si>
  <si>
    <t xml:space="preserve">Herman, Marc; Kubin, Wolfgang </t>
  </si>
  <si>
    <t xml:space="preserve">Freiheit </t>
  </si>
  <si>
    <t>in: Chinesische Gegenwartsliteratur zwischen Plagiat und Markt?</t>
  </si>
  <si>
    <t>Hermann, Marc; Kubin, Wolfgang</t>
  </si>
  <si>
    <t xml:space="preserve">editionGlobal </t>
  </si>
  <si>
    <t>978-3-922667-12-4</t>
  </si>
  <si>
    <t xml:space="preserve">Die vier Schornsteine </t>
  </si>
  <si>
    <t>Weizenährenlese</t>
  </si>
  <si>
    <t xml:space="preserve">Zhang Kangkang </t>
  </si>
  <si>
    <t xml:space="preserve">张抗抗 </t>
  </si>
  <si>
    <t>Sommer</t>
  </si>
  <si>
    <t>978-3895611919</t>
  </si>
  <si>
    <t>Zhang Ran</t>
  </si>
  <si>
    <t>张冉</t>
  </si>
  <si>
    <t>Der Schnee von Jinyang</t>
  </si>
  <si>
    <t>晋阳三尺雪</t>
  </si>
  <si>
    <t xml:space="preserve">Zhang Shoushan </t>
  </si>
  <si>
    <t>Fessen-Henjes, Irmtraud</t>
  </si>
  <si>
    <t xml:space="preserve">Mit den Augen eines Geldscheins </t>
  </si>
  <si>
    <t xml:space="preserve">Zhang Wei </t>
  </si>
  <si>
    <t>张炜</t>
  </si>
  <si>
    <t xml:space="preserve">Kurz vor meinem Tod </t>
  </si>
  <si>
    <t xml:space="preserve">Xu Di </t>
  </si>
  <si>
    <t>Hammer, Christina</t>
  </si>
  <si>
    <t xml:space="preserve">Der Rotdornwald </t>
  </si>
  <si>
    <t>aus 《芦青河告诉我》</t>
  </si>
  <si>
    <t>in: ORIENTIERUNGEN 24.2</t>
  </si>
  <si>
    <t xml:space="preserve">Zhang Xinxin </t>
  </si>
  <si>
    <t xml:space="preserve">张辛欣 </t>
  </si>
  <si>
    <t xml:space="preserve">Zhang Yihe </t>
  </si>
  <si>
    <t>章诒和</t>
  </si>
  <si>
    <t xml:space="preserve">Vergangenes vergeht nicht wie Rauch </t>
  </si>
  <si>
    <t>往事并不如烟</t>
  </si>
  <si>
    <t xml:space="preserve">Zhang Yiwu </t>
  </si>
  <si>
    <t>张颐武</t>
  </si>
  <si>
    <t>Kleine Geschichten, große Ära</t>
  </si>
  <si>
    <t xml:space="preserve">Traum und Wirklichkeit vom Ziehen in die Stadt </t>
  </si>
  <si>
    <t xml:space="preserve">Zhang Yueran </t>
  </si>
  <si>
    <t>张悦然</t>
  </si>
  <si>
    <t>Zhang Yi</t>
  </si>
  <si>
    <t xml:space="preserve">Kleine Fehler </t>
  </si>
  <si>
    <t>in: Literaturstraße. Chinesisch-deutsches Jahrbuch für Sprache, Literatur und Kultur, Band 9</t>
  </si>
  <si>
    <t xml:space="preserve">Ji Nuos Sprungpferd </t>
  </si>
  <si>
    <t>Familie</t>
  </si>
  <si>
    <t>Sumpf</t>
  </si>
  <si>
    <t>沼泽</t>
  </si>
  <si>
    <t>in: minima sinica 29.2</t>
  </si>
  <si>
    <t xml:space="preserve">Zhao Chuan </t>
  </si>
  <si>
    <t xml:space="preserve">赵川 </t>
  </si>
  <si>
    <t>Lüdi Kong, Eva</t>
  </si>
  <si>
    <t>Shanghai, Linie Nr. 49 (Teil 1)</t>
  </si>
  <si>
    <t>49路</t>
  </si>
  <si>
    <t>978-3-86205-174-8</t>
  </si>
  <si>
    <t>Shanghai, Linie Nr. 49 (Teil 2)</t>
  </si>
  <si>
    <t>in: HOL 49</t>
  </si>
  <si>
    <t> 978-3-86205-173-1</t>
  </si>
  <si>
    <t xml:space="preserve">Zhao Ning </t>
  </si>
  <si>
    <t>赵凝</t>
  </si>
  <si>
    <t>Die Problemfrau</t>
  </si>
  <si>
    <t xml:space="preserve">Zhaoshi </t>
  </si>
  <si>
    <t xml:space="preserve">Altenburger, Roland </t>
  </si>
  <si>
    <t>Eine Würdigung von Genf</t>
  </si>
  <si>
    <t xml:space="preserve">Zheng Chouyu </t>
  </si>
  <si>
    <t xml:space="preserve">郑愁予 </t>
  </si>
  <si>
    <t xml:space="preserve">Dachluke </t>
  </si>
  <si>
    <t xml:space="preserve">Zheng Junfu </t>
  </si>
  <si>
    <t xml:space="preserve">Fallbeispiel </t>
  </si>
  <si>
    <t xml:space="preserve">Zheng Qianci </t>
  </si>
  <si>
    <t xml:space="preserve">郑千慈 </t>
  </si>
  <si>
    <t xml:space="preserve">Absturz </t>
  </si>
  <si>
    <t>Zheng Wen</t>
  </si>
  <si>
    <t>Helden der östlichen Zhou-Zeit. Band 1: Wege zum Ruhm</t>
  </si>
  <si>
    <t>Helden der östlichen Zhou-Zeit. Band 2: Wiedersehen in der Unterwelt.</t>
  </si>
  <si>
    <t>978-3905816679</t>
  </si>
  <si>
    <t>Helden der östlichen Zhou-Zeit. Band 3: Der Kranichkönig</t>
  </si>
  <si>
    <t>978-3-905816-68-6</t>
  </si>
  <si>
    <t xml:space="preserve">Zhong Qiushi </t>
  </si>
  <si>
    <t>钟求是</t>
  </si>
  <si>
    <t xml:space="preserve">Gestirne </t>
  </si>
  <si>
    <t xml:space="preserve">Zhong Yue </t>
  </si>
  <si>
    <t xml:space="preserve">Fest halte ich deine Hand umschlossen </t>
  </si>
  <si>
    <t>周纯</t>
  </si>
  <si>
    <t>978-3934376274</t>
  </si>
  <si>
    <t xml:space="preserve">Zhou Chun </t>
  </si>
  <si>
    <t>Tochter der Partei</t>
  </si>
  <si>
    <t xml:space="preserve">Abera-Verlag </t>
  </si>
  <si>
    <t>Zhou Daxin</t>
  </si>
  <si>
    <t xml:space="preserve">周大新 </t>
  </si>
  <si>
    <t>Lü Longpei</t>
  </si>
  <si>
    <t>An Hun. Gespräche mit meinem verstorbenen Sohn</t>
  </si>
  <si>
    <t>Bussert u. Stadeler</t>
  </si>
  <si>
    <t>978-3942115414</t>
  </si>
  <si>
    <t>Lü Longpei; Wu, Jie</t>
  </si>
  <si>
    <t>978-3942115469</t>
  </si>
  <si>
    <t>Im Bann des Roten Sees</t>
  </si>
  <si>
    <t>978-3942115223</t>
  </si>
  <si>
    <t xml:space="preserve">Die Notwendigkeit </t>
  </si>
  <si>
    <t>Zhou Haohui </t>
  </si>
  <si>
    <t>周浩晖</t>
  </si>
  <si>
    <t xml:space="preserve">Haefs, Julian </t>
  </si>
  <si>
    <t>Die blinde Tochter</t>
  </si>
  <si>
    <t>死亡通知单之离别曲</t>
  </si>
  <si>
    <t>Band 3 der Serie "18/4"</t>
  </si>
  <si>
    <t>Heyne Verlag</t>
  </si>
  <si>
    <t>978-3-453-44149-1</t>
  </si>
  <si>
    <t>Zhou Haohui</t>
  </si>
  <si>
    <t xml:space="preserve">Der Pfad des Rächers </t>
  </si>
  <si>
    <t>死亡通知单之宿命</t>
  </si>
  <si>
    <t>Band 2 der Serie "18/4"</t>
  </si>
  <si>
    <t>978-3453425521</t>
  </si>
  <si>
    <t>Der Hauptmann und der Mörder</t>
  </si>
  <si>
    <t>死亡通知单之暗黑者</t>
  </si>
  <si>
    <t>Band 1 der Seire "18/4"</t>
  </si>
  <si>
    <t xml:space="preserve">Zhou Jianing </t>
  </si>
  <si>
    <t xml:space="preserve">周嘉宁 </t>
  </si>
  <si>
    <t xml:space="preserve">Zhou Mengdie </t>
  </si>
  <si>
    <t xml:space="preserve">周梦蝶 </t>
  </si>
  <si>
    <t>Sielaff, Volker</t>
  </si>
  <si>
    <t xml:space="preserve">Zhou Rencong </t>
  </si>
  <si>
    <t>周仁聪</t>
  </si>
  <si>
    <t xml:space="preserve">Die Geschichte von einem Mann und einer Frau </t>
  </si>
  <si>
    <t xml:space="preserve">Zhou Shen; Liu, Lu </t>
  </si>
  <si>
    <t xml:space="preserve">周申; 刘露 </t>
  </si>
  <si>
    <t>Stecher, Anna; Zhang, Weiyi</t>
  </si>
  <si>
    <t>Esel Wasserträger</t>
  </si>
  <si>
    <t>驴得水</t>
  </si>
  <si>
    <t xml:space="preserve">Utzverlag </t>
  </si>
  <si>
    <t>Zhou Xuanpu</t>
  </si>
  <si>
    <t>周瑄璞</t>
  </si>
  <si>
    <t xml:space="preserve"> Zu Diensten </t>
  </si>
  <si>
    <t>雇佣</t>
  </si>
  <si>
    <t xml:space="preserve">Zhou Yanyan; Frisch, Nora </t>
  </si>
  <si>
    <t xml:space="preserve">Zhu Hong </t>
  </si>
  <si>
    <t>朱红</t>
  </si>
  <si>
    <t xml:space="preserve">Zhu Shuyuan </t>
  </si>
  <si>
    <t xml:space="preserve">Die kaputten Schlösser </t>
  </si>
  <si>
    <t xml:space="preserve">Duanli in der alten Stadt Nanjing </t>
  </si>
  <si>
    <t xml:space="preserve">Eine Nacht im Krankenhaus </t>
  </si>
  <si>
    <t xml:space="preserve">Zhu Yaokua </t>
  </si>
  <si>
    <t xml:space="preserve">Zhuang Qi </t>
  </si>
  <si>
    <t xml:space="preserve">Simson, Wojciech </t>
  </si>
  <si>
    <t xml:space="preserve">Zhu Ziqing </t>
  </si>
  <si>
    <t xml:space="preserve">朱自清 </t>
  </si>
  <si>
    <t>Tscharner, Eduard Horst von u.a.</t>
  </si>
  <si>
    <t xml:space="preserve">Die Schweiz </t>
  </si>
  <si>
    <t xml:space="preserve">Zong Lihua </t>
  </si>
  <si>
    <t>宗利华</t>
  </si>
  <si>
    <t xml:space="preserve">Zong Pu </t>
  </si>
  <si>
    <t xml:space="preserve">宗璞 </t>
  </si>
  <si>
    <t>Scharlau, Eva</t>
  </si>
  <si>
    <t xml:space="preserve">Schneckenhaus </t>
  </si>
  <si>
    <t>蜗居</t>
  </si>
  <si>
    <t>978-3-89129-545-8 </t>
  </si>
  <si>
    <t>Sammelband "Quantenträume"</t>
  </si>
  <si>
    <t xml:space="preserve">Bartz, Jing </t>
  </si>
  <si>
    <t>Kurzgeschichten aus China. Gela wird erwachsen und andere Erzählungen aus China</t>
  </si>
  <si>
    <t>中国当代短篇小说集</t>
  </si>
  <si>
    <t>Anthologie, Erzählungen</t>
  </si>
  <si>
    <t>ORIENTIERUNGEN (Zeitschrift zur Kultur Asiens)</t>
  </si>
  <si>
    <t>Zeitschrift (Jahrgänge 27-32)</t>
  </si>
  <si>
    <t xml:space="preserve">Damshäuser, Berthold u.a. </t>
  </si>
  <si>
    <t>Ostasienverlag</t>
  </si>
  <si>
    <t>2015-2020</t>
  </si>
  <si>
    <t xml:space="preserve">China abseits der Großstädte. Kurzgeschichten und Essays von Liu Jiming, Zhang Wei und Liu Qingbang </t>
  </si>
  <si>
    <t>大城市之外的中国</t>
  </si>
  <si>
    <t>Science-Fiction aus China – Sechs Geschichten von heute über morgen</t>
  </si>
  <si>
    <t xml:space="preserve">Dubro, Lukas; Meyer zu Venne, Felix;  Schneider-Vielsäcker, Frederike </t>
  </si>
  <si>
    <t>Ein gefallenes Blatt und andere Miniatur-Erzählungen</t>
  </si>
  <si>
    <t>One fallen leaf and more miniature stories</t>
  </si>
  <si>
    <t>Erzählung; Anthologie</t>
  </si>
  <si>
    <t xml:space="preserve">Ja </t>
  </si>
  <si>
    <t>Pflaumen regenfeucht. Erzählungen über die Jugend</t>
  </si>
  <si>
    <t>Plum Raindrops and More Stories About Youth</t>
  </si>
  <si>
    <t>Chinesische Reisen in der Schweiz. Aus dem »Garten Europas«</t>
  </si>
  <si>
    <t>瑞士游记集锦</t>
  </si>
  <si>
    <t>An den Lederriemen geknotete Seele</t>
  </si>
  <si>
    <t>Erzählungen; Anthologie</t>
  </si>
  <si>
    <t xml:space="preserve">Himalaya – Menschen und Mythen </t>
  </si>
  <si>
    <t>Leben andernorts. Geschichten aus dem chinesischen Alltag</t>
  </si>
  <si>
    <t>Chinesische Gegenwartsliteratur zwischen Plagiat und Markt?</t>
  </si>
  <si>
    <t>ORIENTIERUNGEN, Themenheft (Zeitschrift)</t>
  </si>
  <si>
    <t xml:space="preserve">Hermann, Marc; Kubin, Wolfgang </t>
  </si>
  <si>
    <t xml:space="preserve">EditionGlobal </t>
  </si>
  <si>
    <t>Stumme Städte: Neue Großstadtliteratur aus China</t>
  </si>
  <si>
    <t>都</t>
  </si>
  <si>
    <t>978-3-946114-07-9 </t>
  </si>
  <si>
    <t>Hefte für ostasiatische Literatur (HOL)</t>
  </si>
  <si>
    <t>Zeitschrift (Heftnr. 28 bis 71)</t>
  </si>
  <si>
    <t>Hoffmann, Hans Peter; Kühner, Hans; Traulsen, Thorsten; Wuthenow, Asa-Bettina</t>
  </si>
  <si>
    <t>2000-2021</t>
  </si>
  <si>
    <t>Von Wahrsagern und Technofrauen. Erzählungen zeitgenössischer Autorinnen aus Taiwan</t>
  </si>
  <si>
    <t>Hsu An-Nie (Xu An-ni; 徐安妮)</t>
  </si>
  <si>
    <t> 978-3-89733-559-2</t>
  </si>
  <si>
    <t>Die chinesische Literatur im 20. Jahrhundert (Band 8)</t>
  </si>
  <si>
    <t xml:space="preserve">De Gruyter </t>
  </si>
  <si>
    <t>978-3-598-24547-3</t>
  </si>
  <si>
    <t>minima sinica: Zeitschrift zum chinesischen Geist</t>
  </si>
  <si>
    <t>袖珍漢學</t>
  </si>
  <si>
    <t>Zeitschrift</t>
  </si>
  <si>
    <t>2000-2014</t>
  </si>
  <si>
    <t>ORIENTIERUNGEN (Zeitschirft zur Kultru Asiens)</t>
  </si>
  <si>
    <t xml:space="preserve">Zeitschrift </t>
  </si>
  <si>
    <t xml:space="preserve">Unterwegs. Literatur-Gegenwart China </t>
  </si>
  <si>
    <t>Sammelband "Zerbrochene Sterne"</t>
  </si>
  <si>
    <t>Insel-Almanach auf das Jahr 2009: China</t>
  </si>
  <si>
    <t xml:space="preserve">Das Fremde im Auge des Fremden. Reise in Texten und Fotografien durch China </t>
  </si>
  <si>
    <t>Zeitschrift für Qigong Yangsheng</t>
  </si>
  <si>
    <t>Medizinische Gesellschaft für Qigong-Yangsheng e.V</t>
  </si>
  <si>
    <t>ML Verlag</t>
  </si>
  <si>
    <t>Revolutionäre Jugend: Vier Berichte und drei Gedichte</t>
  </si>
  <si>
    <t>Sammelband/ Reihe Phönisfeder 10</t>
  </si>
  <si>
    <r>
      <rPr>
        <sz val="11"/>
        <color indexed="8"/>
        <rFont val="Arial"/>
        <family val="2"/>
      </rPr>
      <t>Münzel, Frank </t>
    </r>
  </si>
  <si>
    <t>Dokumentarliteratur</t>
  </si>
  <si>
    <t>978-3-940527-55-4 </t>
  </si>
  <si>
    <t>Leuchtspur 2015: Erstmals auf Deutsch (Neue chin. Literatur)</t>
  </si>
  <si>
    <t>(德语) 路灯 2015</t>
  </si>
  <si>
    <t>Leuchtspur 2016: Imagination (Neue chin. Literatur)</t>
  </si>
  <si>
    <t>(德语) 路灯 2016</t>
  </si>
  <si>
    <t>Leuchtspur 2017: Alltagsleben (Neue chin. Literatur)</t>
  </si>
  <si>
    <t>(德语) 路灯 2017：日常生活</t>
  </si>
  <si>
    <t>978-7-119-11058-5</t>
  </si>
  <si>
    <t>Leuchtspur 2018: Science Fiction aus China (Zukunft) (Neue chin. Literatur)</t>
  </si>
  <si>
    <t>(德语) 路燈 2018：中國科幻</t>
  </si>
  <si>
    <t>Leuchtspur 2019: Familie (Neue chin. Literatur)</t>
  </si>
  <si>
    <t>(德语) 路灯 2019：家</t>
  </si>
  <si>
    <t>人间烟火</t>
  </si>
  <si>
    <t xml:space="preserve">Pröll, Julia </t>
  </si>
  <si>
    <t>978-3902811219</t>
  </si>
  <si>
    <t>Meisterwerke chinesischer Erzählkunst des 20. Jahrhunderts. Von Guo Moruo bis Zhang Jie</t>
  </si>
  <si>
    <t xml:space="preserve">Schmidt, Atze </t>
  </si>
  <si>
    <t xml:space="preserve">Die Hochzeit in Gummistiefeln. Erzählungen kleinerer Volksgruppen in China </t>
  </si>
  <si>
    <t>The Mud Boot Wedding and Other Ethnic Minority Stories</t>
  </si>
  <si>
    <t>Stadtleben: 8 Frauen 8 Geschichten</t>
  </si>
  <si>
    <t xml:space="preserve">Drachenhaus Verlag </t>
  </si>
  <si>
    <t>Taiwan erzählt. Prosa von heute</t>
  </si>
  <si>
    <t>Der Drachen. Geschichten aus China.</t>
  </si>
  <si>
    <t>Chinesische Literatur in deutscher Übersetzung</t>
  </si>
  <si>
    <t>Bochumer Universitätsverlag </t>
  </si>
  <si>
    <t>978-3899662931</t>
  </si>
  <si>
    <t>China: 50 Jahre Volksrepublik. Einblicke in eine unbekannte Welt</t>
  </si>
  <si>
    <t>Auf in die Stadt. Erzählungen vom Land.</t>
  </si>
  <si>
    <t xml:space="preserve">Goingt to Town and Other Rural Stories </t>
  </si>
  <si>
    <t>Jadelicht und Liebesknoten. Erzählungen von Sehnsucht und Schmerz</t>
  </si>
  <si>
    <t>Jade Streetlights and other Stories of Longing</t>
  </si>
  <si>
    <t>Literaturstraße. Chinesisch-deutsches Jahrbuch für Sprache, Literatur und Kultur, Band 1-3</t>
  </si>
  <si>
    <t>文学之路</t>
  </si>
  <si>
    <t>Zhang Yushu; Thomé, Horst u.a.</t>
  </si>
  <si>
    <t xml:space="preserve">Renmin wenxue chubanshe </t>
  </si>
  <si>
    <t>2000-2002</t>
  </si>
  <si>
    <t>Literaturstraße. Chinesisch-deutsches Jahrbuch für Sprache, Literatur und Kultur, Band 4-17</t>
  </si>
  <si>
    <t>2003-2016</t>
  </si>
  <si>
    <t>Literaturstraße. Chinesisch-deutsche Zeitschrift für Sprach- und Literaturwissenschaft, Band 18-21</t>
  </si>
  <si>
    <t>2017-2020</t>
  </si>
  <si>
    <t>Das neue China (Zeitschrift für China und Ostasien)</t>
  </si>
  <si>
    <t xml:space="preserve">Chinas Schauspiel. Nah am Nerv: Sechs Stückübersetzungen </t>
  </si>
  <si>
    <t xml:space="preserve">Mittendrin. Neue Theaterstücke aus China </t>
  </si>
  <si>
    <t xml:space="preserve">Die Konjunktur der Komödie im China der Gegenwart. Stücke und Zugänge </t>
  </si>
  <si>
    <t xml:space="preserve">In der Hand des Höllenfürsten sind wir alle Puppen: Grenzen und Möglichkeiten des chinesischen Figurentheaters der Gegenwart. </t>
  </si>
  <si>
    <t xml:space="preserve">Anthologien/ Sammelbänder, die nicht aufgelistet sind </t>
  </si>
  <si>
    <t xml:space="preserve">nicht sicher, ob auf tibetisch, chinesisch oder englisch </t>
  </si>
  <si>
    <t>chin. Originaltitel, die nochmal überprüft werden müssten oder unvollständig sind</t>
  </si>
  <si>
    <t>Anthologien/ Sammelbänder, die in ihren Inhalten  (Erzählungen etc.) aufgelistet sind</t>
  </si>
  <si>
    <t xml:space="preserve">Zwei Gedichte </t>
  </si>
  <si>
    <t>Schnee fällt auf Chinas Erde</t>
  </si>
  <si>
    <t xml:space="preserve">Penguin </t>
  </si>
  <si>
    <t>978-3-328-60242-2</t>
  </si>
  <si>
    <t>An Qi</t>
  </si>
  <si>
    <t>安琪</t>
  </si>
  <si>
    <t>Wie kann ein Seelenbaum einschlafen ganz in der Angst (3 Gedichte)</t>
  </si>
  <si>
    <t>诗三首</t>
  </si>
  <si>
    <t>Anonyme Dichterin</t>
  </si>
  <si>
    <t>Hyner, Stefan</t>
  </si>
  <si>
    <t>Die Verrückte</t>
  </si>
  <si>
    <t>in: Warenmuster, blühend: Sammlung zeitgenössischer Poesie</t>
  </si>
  <si>
    <t>Stäheli, A. u.a.</t>
  </si>
  <si>
    <t>Waldgut Verlag</t>
  </si>
  <si>
    <t>372940301X</t>
  </si>
  <si>
    <t xml:space="preserve">Bai Ling </t>
  </si>
  <si>
    <t xml:space="preserve">白灵 </t>
  </si>
  <si>
    <t xml:space="preserve">Zhuang Zuhuang 庄祖煌 </t>
  </si>
  <si>
    <t xml:space="preserve">Martin-Liao, Tienchi; Daberkow,  Ricarda </t>
  </si>
  <si>
    <t xml:space="preserve">Bai Ma </t>
  </si>
  <si>
    <t>Travnicek, Cornelia; Winter, Martin</t>
  </si>
  <si>
    <t>in: Leuchtspur 2016: Imagination</t>
  </si>
  <si>
    <t xml:space="preserve">Edition Thanhäuser </t>
  </si>
  <si>
    <t xml:space="preserve">Bian Zhilin </t>
  </si>
  <si>
    <t xml:space="preserve">卞之琳 </t>
  </si>
  <si>
    <t>Hoffmann, Hans Peter; Höhenrieder, Brigitte u.a.</t>
  </si>
  <si>
    <t xml:space="preserve">Gedichte aus Hermesstaub (1930–1935) / aus dem Band 音尘/ Hermesstaub von Hoffmann, Hans Peter u.a. </t>
  </si>
  <si>
    <t>音尘</t>
  </si>
  <si>
    <t>in: HOL 63</t>
  </si>
  <si>
    <t>978-3-86205-159-5</t>
  </si>
  <si>
    <t>Sterne (Gedichte)</t>
  </si>
  <si>
    <t>繁星</t>
  </si>
  <si>
    <t>Jiang, Aihong</t>
  </si>
  <si>
    <t>Gedichte (Sehnsucht; Anrede; Befreit)</t>
  </si>
  <si>
    <t>《向往》《致词》《解脱》</t>
  </si>
  <si>
    <t>in: Literaturstraße. Chinesisch-deutsches Jahrbuch für Sprache, Literatur und Kultur, Band 11</t>
  </si>
  <si>
    <t xml:space="preserve">Chen Dongdong </t>
  </si>
  <si>
    <t xml:space="preserve">陈东东 </t>
  </si>
  <si>
    <t xml:space="preserve">Kubin, Wolfgang; Gao, Hong </t>
  </si>
  <si>
    <t xml:space="preserve">Im Krankenstand </t>
  </si>
  <si>
    <t>in: Alles versteht sich auf Verrat. Anthologie heutiger chinesischer Lyrik</t>
  </si>
  <si>
    <t xml:space="preserve">Weidle </t>
  </si>
  <si>
    <t>978-3938803165</t>
  </si>
  <si>
    <t xml:space="preserve">Ein Formalist liebt das Flöten </t>
  </si>
  <si>
    <t xml:space="preserve">Die eine Nacht des Meeresgottes </t>
  </si>
  <si>
    <t>August</t>
  </si>
  <si>
    <t xml:space="preserve">Auf der Erde Aufsetzen </t>
  </si>
  <si>
    <t xml:space="preserve">Der Bund in Shanghai </t>
  </si>
  <si>
    <t xml:space="preserve">Times Square </t>
  </si>
  <si>
    <t xml:space="preserve">Welche Nacht? </t>
  </si>
  <si>
    <t xml:space="preserve">Der Frisierspiegel </t>
  </si>
  <si>
    <t xml:space="preserve">Die Kröte </t>
  </si>
  <si>
    <t>Die Wanderkarte</t>
  </si>
  <si>
    <t xml:space="preserve">Eine Einladung zur Besichtigung </t>
  </si>
  <si>
    <t xml:space="preserve">Eine ganzheitliche Renovierung </t>
  </si>
  <si>
    <t xml:space="preserve">Für Bo Bo </t>
  </si>
  <si>
    <t xml:space="preserve">Eine Fensteröffnung </t>
  </si>
  <si>
    <t xml:space="preserve">Chen Fangming </t>
  </si>
  <si>
    <t xml:space="preserve">陈芳明 </t>
  </si>
  <si>
    <t>Eggert, Marion; Hammer, Christiane</t>
  </si>
  <si>
    <t xml:space="preserve">Der verhinderte Besuch. Vermächtnis </t>
  </si>
  <si>
    <t xml:space="preserve">Chen Hongsen </t>
  </si>
  <si>
    <t xml:space="preserve">陈鸿森 </t>
  </si>
  <si>
    <t xml:space="preserve">Dauber, Dorothee </t>
  </si>
  <si>
    <t>Esel</t>
  </si>
  <si>
    <t>Ochsen</t>
  </si>
  <si>
    <t>Dauber, Dorothee</t>
  </si>
  <si>
    <t>Plattfische</t>
  </si>
  <si>
    <t xml:space="preserve">Chen Jiangfan </t>
  </si>
  <si>
    <t xml:space="preserve">Das Territorium einer Großstadt </t>
  </si>
  <si>
    <t>in: ORIENTIERUNGEN 21.2</t>
  </si>
  <si>
    <t xml:space="preserve">Chen Kunlun </t>
  </si>
  <si>
    <t xml:space="preserve">陈坤仑 </t>
  </si>
  <si>
    <t>Das stumme Gräslein</t>
  </si>
  <si>
    <t xml:space="preserve">Briefe </t>
  </si>
  <si>
    <t xml:space="preserve">Der Spiegel </t>
  </si>
  <si>
    <t xml:space="preserve">Chen Li </t>
  </si>
  <si>
    <t xml:space="preserve">陈黎 </t>
  </si>
  <si>
    <t xml:space="preserve">Chen Yingwen 陈膺文 </t>
  </si>
  <si>
    <t>Hoffmann, Peter; Ritter, Jürgen; Schick, Vera</t>
  </si>
  <si>
    <t xml:space="preserve">Die Wand </t>
  </si>
  <si>
    <t>Mayer, Rupprecht</t>
  </si>
  <si>
    <t>Die siebte Seite des Würfels. 53 Sanhangshi (Dreizeilengedichte)</t>
  </si>
  <si>
    <t>in: ORIENTIERUNGEN 25.1</t>
  </si>
  <si>
    <t>Chen Mingtai</t>
  </si>
  <si>
    <t xml:space="preserve">陈明台 </t>
  </si>
  <si>
    <t>Tastsinn der Hände</t>
  </si>
  <si>
    <t>Vorzeichen</t>
  </si>
  <si>
    <t>Himmel der Frauen</t>
  </si>
  <si>
    <t>Winter</t>
  </si>
  <si>
    <t xml:space="preserve">Chen Qianwu </t>
  </si>
  <si>
    <t xml:space="preserve">陈千武 </t>
  </si>
  <si>
    <t>Dunsing; Charlotte</t>
  </si>
  <si>
    <t>Brieftaube</t>
  </si>
  <si>
    <t>Dunsing, Charlotte</t>
  </si>
  <si>
    <t>Gestatte mir die Kühnheit</t>
  </si>
  <si>
    <t>Das Fenster</t>
  </si>
  <si>
    <t xml:space="preserve">Chen Xiuxi </t>
  </si>
  <si>
    <t xml:space="preserve">陈秀喜 </t>
  </si>
  <si>
    <t xml:space="preserve">Zarte Blätter </t>
  </si>
  <si>
    <t xml:space="preserve">Liebe </t>
  </si>
  <si>
    <t xml:space="preserve">Der Küchenherd </t>
  </si>
  <si>
    <t xml:space="preserve">Vielleicht das Gewicht eines Gedichts </t>
  </si>
  <si>
    <t>Mißverständnis</t>
  </si>
  <si>
    <t>误会</t>
  </si>
  <si>
    <t>Tragische Phantasie</t>
  </si>
  <si>
    <t>悲剧的想象</t>
  </si>
  <si>
    <t xml:space="preserve">Kein Vertrauen mehr </t>
  </si>
  <si>
    <t>我不相信</t>
  </si>
  <si>
    <t xml:space="preserve">Gedichte (Nacht; Hugerstreik; Der Hund; Die Süßkartoffel; An den Diktator; Es gibt einen Menschen; Tiefes Tal; An die Wolken; </t>
  </si>
  <si>
    <t>《夜》《绝食》《狗》《番薯》《给独裁和》《有一个人》《深谷》《给云》</t>
  </si>
  <si>
    <t>978-3-86205-162-5</t>
  </si>
  <si>
    <t xml:space="preserve">Du Guoqing </t>
  </si>
  <si>
    <t>杜国清</t>
  </si>
  <si>
    <t>Wippermann, Dorothea</t>
  </si>
  <si>
    <t xml:space="preserve">Spinne </t>
  </si>
  <si>
    <t>Nachtbild</t>
  </si>
  <si>
    <t>Staub</t>
  </si>
  <si>
    <t>Verquickung der Erscheinung</t>
  </si>
  <si>
    <t xml:space="preserve">Du Pan Fangge  </t>
  </si>
  <si>
    <t>杜潘芳格</t>
  </si>
  <si>
    <t>Hoffmann, Peter; Ritter, Jürgen, Schick, Vera</t>
  </si>
  <si>
    <t xml:space="preserve">Stimme </t>
  </si>
  <si>
    <t>Braves Spiel</t>
  </si>
  <si>
    <t xml:space="preserve">Papiermenschen </t>
  </si>
  <si>
    <t xml:space="preserve">Duo Si  </t>
  </si>
  <si>
    <t xml:space="preserve">朵思 </t>
  </si>
  <si>
    <t xml:space="preserve">Zhou Cuiqing  周翠卿 </t>
  </si>
  <si>
    <t>Jubin, Britta</t>
  </si>
  <si>
    <t xml:space="preserve">Unter der Platane </t>
  </si>
  <si>
    <t>Wäsche waschen</t>
  </si>
  <si>
    <t xml:space="preserve">Granatapfel – Bonsai </t>
  </si>
  <si>
    <t>Duo Yu</t>
  </si>
  <si>
    <t>朵渔</t>
  </si>
  <si>
    <t>Daheim Gelassen (9 Gedichte)</t>
  </si>
  <si>
    <t>被居家</t>
  </si>
  <si>
    <t>Fei Ma</t>
  </si>
  <si>
    <t>非马</t>
  </si>
  <si>
    <t xml:space="preserve"> Ma Weiyi 马嵬义 </t>
  </si>
  <si>
    <t>Stumpfeld, Hans</t>
  </si>
  <si>
    <t>Die Bronzestatue im Park</t>
  </si>
  <si>
    <t>Zurückkehrende Zugvögel</t>
  </si>
  <si>
    <t>Der Schirm</t>
  </si>
  <si>
    <t xml:space="preserve">Die Schlange </t>
  </si>
  <si>
    <t>Feng Mengjun</t>
  </si>
  <si>
    <t>冯孟军</t>
  </si>
  <si>
    <t>Nachdenken über die Fledermaus</t>
  </si>
  <si>
    <t>蝙蝠考</t>
  </si>
  <si>
    <t>in: Corona-Rhythmen</t>
  </si>
  <si>
    <t xml:space="preserve">Beyer, Uwe; Liu, Huiru </t>
  </si>
  <si>
    <t>978-3-946114-82-6</t>
  </si>
  <si>
    <t>Zhang Yushu; Thomé, Horst</t>
  </si>
  <si>
    <t xml:space="preserve">Sonette </t>
  </si>
  <si>
    <t>十四行诗</t>
  </si>
  <si>
    <t>in: Literaturstraße. Chinesisch-deutsches Jahrbuch für Sprache, Literatur und Kultur, Bd. 5.</t>
  </si>
  <si>
    <t>978-3-8260-2579-2</t>
  </si>
  <si>
    <t xml:space="preserve">Vier Sonette </t>
  </si>
  <si>
    <t xml:space="preserve">[Sonett] V [Fünf] </t>
  </si>
  <si>
    <t>in: Das neue China 38.3</t>
  </si>
  <si>
    <t>Fu Sang</t>
  </si>
  <si>
    <t>Gedichte (See; Nie,amd erkennt mich; Der Zug trägt schwer an Sorgen)</t>
  </si>
  <si>
    <t>Gao Yuan</t>
  </si>
  <si>
    <t>高原</t>
  </si>
  <si>
    <t>Zhang, Penggao</t>
  </si>
  <si>
    <t>Wiedergeburt in den ewigen Gezeiten. Verehrung für Heinrich Heine</t>
  </si>
  <si>
    <t>海水中涅槃——致海涅</t>
  </si>
  <si>
    <t>in: Literaturstraße. Chinesisch-deutsches Jahrbuch für Sprache, Literatur und Kultur, Bd. 8.</t>
  </si>
  <si>
    <t xml:space="preserve">Hoffmann, Hans Peter </t>
  </si>
  <si>
    <t xml:space="preserve">Fern und nah </t>
  </si>
  <si>
    <t>in: Chinesische Liebesgedichte</t>
  </si>
  <si>
    <t xml:space="preserve">Guan Guan  </t>
  </si>
  <si>
    <t>管管</t>
  </si>
  <si>
    <t xml:space="preserve">Guang Yunlong 管运龙 </t>
  </si>
  <si>
    <t xml:space="preserve">Führer, Bernhard </t>
  </si>
  <si>
    <t xml:space="preserve">Samstags weiß und sonntags schwarz </t>
  </si>
  <si>
    <t>Tintenlos</t>
  </si>
  <si>
    <t>Allerseelen</t>
  </si>
  <si>
    <t xml:space="preserve">Himmelshund </t>
  </si>
  <si>
    <t>天狗</t>
  </si>
  <si>
    <t>lyrik</t>
  </si>
  <si>
    <t>Mein Gewand wiegt ein wenig schwerer (Vier Gedichte: im Badehaus, D'r Dud es am locke, Mond nach dem Regen, Der Mond spiegelt sich in den Drei Teichen)</t>
  </si>
  <si>
    <t>《澡室狂吟》《死的诱惑》《霁月》《三潭印月》</t>
  </si>
  <si>
    <t>Hai Zi</t>
  </si>
  <si>
    <t>海子</t>
  </si>
  <si>
    <t>Eine Widmung</t>
  </si>
  <si>
    <t>Die letzte Nacht und die Widmung des ersten Tages</t>
  </si>
  <si>
    <t>Widmung an die Nacht</t>
  </si>
  <si>
    <t>Der Tochter der Nacht</t>
  </si>
  <si>
    <t>Der Frühling, zehn Haizi</t>
  </si>
  <si>
    <t>Vier Schwestern</t>
  </si>
  <si>
    <t>An frühem Morgen</t>
  </si>
  <si>
    <t>Warum sind die Blumen so rot</t>
  </si>
  <si>
    <t>Tagebuch</t>
  </si>
  <si>
    <t xml:space="preserve">Tibet </t>
  </si>
  <si>
    <t>September</t>
  </si>
  <si>
    <t>Herbst</t>
  </si>
  <si>
    <t>Das Meer im Juli</t>
  </si>
  <si>
    <t>詩歌</t>
  </si>
  <si>
    <t>Zurück in meinem Arbeitszimmer　</t>
  </si>
  <si>
    <t>回到工作室　</t>
  </si>
  <si>
    <t xml:space="preserve">978-3-946114-82-6 </t>
  </si>
  <si>
    <t>He Ruixiong</t>
  </si>
  <si>
    <t>何瑞雄</t>
  </si>
  <si>
    <t>Die Seelen beruhigen</t>
  </si>
  <si>
    <t>Ein Licht am Himmel</t>
  </si>
  <si>
    <t>Der Fisch im Bilde</t>
  </si>
  <si>
    <t>Hong Hong/ Hung Hung</t>
  </si>
  <si>
    <t>鴻鴻 </t>
  </si>
  <si>
    <t>Glück nur zwischen einer Kanne Apfeltee-Zeit</t>
  </si>
  <si>
    <t>in: Moderne Poesie aus Taiwan. Der Humor der Wolken</t>
  </si>
  <si>
    <t xml:space="preserve">Sielaff, Volker </t>
  </si>
  <si>
    <t>Poesie</t>
  </si>
  <si>
    <t>Dinge, die nichts mit mir zu tun haben und andere Gedichte</t>
  </si>
  <si>
    <t>Die Welt ist flach - an manchen Orten ganz besonders</t>
  </si>
  <si>
    <t>地球是平的，只不过有些地方特别平</t>
  </si>
  <si>
    <t>Hu Cheng</t>
  </si>
  <si>
    <t>胡澄</t>
  </si>
  <si>
    <t>Die Pfeilspitzen der Katastrophe</t>
  </si>
  <si>
    <t>灾难的箭簇</t>
  </si>
  <si>
    <t xml:space="preserve">Gao, Hong; Kubin, Wolfgang </t>
  </si>
  <si>
    <t>Die Kraft des Kalenders (Sechs Gedichte)</t>
  </si>
  <si>
    <t>日历之力</t>
  </si>
  <si>
    <t>Lüdde, Marie-Elisabeth</t>
  </si>
  <si>
    <t>978-3910206526</t>
  </si>
  <si>
    <t xml:space="preserve">Ji Xuan </t>
  </si>
  <si>
    <t xml:space="preserve">纪弦 </t>
  </si>
  <si>
    <t>Schilling, Ines-Susanne</t>
  </si>
  <si>
    <t>Feuerbestattung</t>
  </si>
  <si>
    <t>Der Schnitzer</t>
  </si>
  <si>
    <t xml:space="preserve"> Variation auf einen Vogel</t>
  </si>
  <si>
    <t xml:space="preserve">Des Wolfes einsamer Schritt </t>
  </si>
  <si>
    <t>Jiang Hao</t>
  </si>
  <si>
    <t>蒋浩</t>
  </si>
  <si>
    <t>Die Krankheit zum Tode</t>
  </si>
  <si>
    <t>致死的疾病</t>
  </si>
  <si>
    <t xml:space="preserve">Jiang Zide </t>
  </si>
  <si>
    <t xml:space="preserve">江自得 </t>
  </si>
  <si>
    <t xml:space="preserve">Fessen-Henjes, Irmtraud </t>
  </si>
  <si>
    <t>Kehricht</t>
  </si>
  <si>
    <t xml:space="preserve">Durchs Stethoskop </t>
  </si>
  <si>
    <t xml:space="preserve">Schock </t>
  </si>
  <si>
    <t xml:space="preserve">Erste Liebe </t>
  </si>
  <si>
    <t>978-3-89733-166-2</t>
  </si>
  <si>
    <t xml:space="preserve">Worte des Feuers </t>
  </si>
  <si>
    <t>Lyrik; Sammlung</t>
  </si>
  <si>
    <t>978-3854097358</t>
  </si>
  <si>
    <t xml:space="preserve">Der Rachen des roten Löwen in der Sternkammer der Gedanken </t>
  </si>
  <si>
    <t>978-3854098874</t>
  </si>
  <si>
    <t xml:space="preserve">Jin Lian </t>
  </si>
  <si>
    <t xml:space="preserve">Hoffmann, Peter u.a. </t>
  </si>
  <si>
    <t xml:space="preserve">Unter der Eisenbahnbrücke. Ode an die Göttin Mazu </t>
  </si>
  <si>
    <t>Kong De</t>
  </si>
  <si>
    <t>孔德</t>
  </si>
  <si>
    <t>Tan Dajiang 谭大江</t>
  </si>
  <si>
    <t>Dahmer, Manfred</t>
  </si>
  <si>
    <t>Das Lied des unsterblichen Kranichs</t>
  </si>
  <si>
    <t>in: Ein Bündel Holz</t>
  </si>
  <si>
    <t xml:space="preserve">Mediengruppe Oberfranken </t>
  </si>
  <si>
    <t>Widmung</t>
  </si>
  <si>
    <t>Ku Yün</t>
  </si>
  <si>
    <t xml:space="preserve">Hyner, Stefan </t>
  </si>
  <si>
    <t>So viele Bäume in den Bergen blühen in roter Pracht</t>
  </si>
  <si>
    <t>978-3729403017</t>
  </si>
  <si>
    <t>Lan Lan</t>
  </si>
  <si>
    <t>蓝蓝</t>
  </si>
  <si>
    <t>Im Jahr der Ratte geschrieben, im Februar</t>
  </si>
  <si>
    <t>庚子年戊寅月记</t>
  </si>
  <si>
    <t>Lee Minyung</t>
  </si>
  <si>
    <t>Li Minyong</t>
  </si>
  <si>
    <t xml:space="preserve">李敏勇 </t>
  </si>
  <si>
    <t xml:space="preserve">Martin, Helmut </t>
  </si>
  <si>
    <t>Traum</t>
  </si>
  <si>
    <t>Die Welt des Negativs</t>
  </si>
  <si>
    <t>Ich höre</t>
  </si>
  <si>
    <t>Lektüre eines Gedichts in der Nacht während des Fluges</t>
  </si>
  <si>
    <t>Die Fähre in North Point</t>
  </si>
  <si>
    <t xml:space="preserve">Kubin, Wofang; Richter, Barbara </t>
  </si>
  <si>
    <t>Von Politik und den Früchten des Feldes. Gedichte</t>
  </si>
  <si>
    <t>Deutscher Akademischer Austauschdienst - Berliner-Künstlerprogramm</t>
  </si>
  <si>
    <t xml:space="preserve">Kubin, Wolfang </t>
  </si>
  <si>
    <t>Bilder von Hongkong</t>
  </si>
  <si>
    <t>形象香港</t>
  </si>
  <si>
    <t>in: Das Fremde im Auge des Fremden. Reise in Texten und Fotografien durch China</t>
  </si>
  <si>
    <t>Ein altes Kolonialgebäude</t>
  </si>
  <si>
    <t>老殖民地建筑</t>
  </si>
  <si>
    <t xml:space="preserve">Ein morgen in der Fremde </t>
  </si>
  <si>
    <t>异乡的早晨</t>
  </si>
  <si>
    <t xml:space="preserve">Die Stadt mit der Maske </t>
  </si>
  <si>
    <t xml:space="preserve">Von Speisen und Karten </t>
  </si>
  <si>
    <t>in: Akzente 5</t>
  </si>
  <si>
    <t xml:space="preserve">Gedichte </t>
  </si>
  <si>
    <t xml:space="preserve">Ein glückliches Paar </t>
  </si>
  <si>
    <t>Zwiebeln</t>
  </si>
  <si>
    <t xml:space="preserve">Silvestereintopf </t>
  </si>
  <si>
    <t xml:space="preserve">Frühstück in Soho </t>
  </si>
  <si>
    <t xml:space="preserve">Mango Banane </t>
  </si>
  <si>
    <t xml:space="preserve">Bier in Berlin </t>
  </si>
  <si>
    <t xml:space="preserve">Von Muscheln und kultureller Iden- tität. Garnelenpaste </t>
  </si>
  <si>
    <t xml:space="preserve">Suppe mit Trockengemüse </t>
  </si>
  <si>
    <t xml:space="preserve">Auberginen </t>
  </si>
  <si>
    <t xml:space="preserve">Sushi für zwei </t>
  </si>
  <si>
    <t>Die Stadt und das Gedicht. An Beispielen dargstellt</t>
  </si>
  <si>
    <t>Von Jade und Holz. Gedichte</t>
  </si>
  <si>
    <t>Drava</t>
  </si>
  <si>
    <t>Lyrik, Anthologie</t>
  </si>
  <si>
    <t>Sichtbares und Verborgenes. Gedichte</t>
  </si>
  <si>
    <t>顯與隱</t>
  </si>
  <si>
    <t>MCCM Creations</t>
  </si>
  <si>
    <t>978-988-15218-1-1</t>
  </si>
  <si>
    <t xml:space="preserve">Zürcher, Erik </t>
  </si>
  <si>
    <t>Li Kuixian</t>
  </si>
  <si>
    <t xml:space="preserve">李魁贤 </t>
  </si>
  <si>
    <t xml:space="preserve">Daberkow, Ricarda </t>
  </si>
  <si>
    <t>Arekapalme</t>
  </si>
  <si>
    <t>Die Granne</t>
  </si>
  <si>
    <t>Halstuch</t>
  </si>
  <si>
    <t>Standvogel</t>
  </si>
  <si>
    <t>Jahresende</t>
  </si>
  <si>
    <t xml:space="preserve">Li Long </t>
  </si>
  <si>
    <t xml:space="preserve">力虹 </t>
  </si>
  <si>
    <t>Zhang Jianhong 張建紅</t>
  </si>
  <si>
    <t>Für einen Freund</t>
  </si>
  <si>
    <t xml:space="preserve">in: Von der Gerechtigkeit träumen. Anthologie verfolgter Autorinnen und Autoren </t>
  </si>
  <si>
    <t>Herbstzeit</t>
  </si>
  <si>
    <t>Mutter Erde</t>
  </si>
  <si>
    <t>Li Qi</t>
  </si>
  <si>
    <t>Gedichte (Wirklich seltsamer Traum; Einen großen Fehler macht jeder im Leben; Wir und Ich)</t>
  </si>
  <si>
    <t>Li Shaojun</t>
  </si>
  <si>
    <t>李少君</t>
  </si>
  <si>
    <t>Als ich ein Gedicht aus Wuhan erhielt</t>
  </si>
  <si>
    <t>读封城中的武汉友人诗作有感</t>
  </si>
  <si>
    <t>Li Xiangting</t>
  </si>
  <si>
    <t>李祥霆</t>
  </si>
  <si>
    <t>Lied vom Herbstwind</t>
  </si>
  <si>
    <t>Das Mantra des Mönches Pu'an</t>
  </si>
  <si>
    <t xml:space="preserve">Wildgänse landen auf dem flachen Sandstrand </t>
  </si>
  <si>
    <t>Li Yufang</t>
  </si>
  <si>
    <t xml:space="preserve">利玉芳 </t>
  </si>
  <si>
    <t>Hoffmann, Peter u.a.</t>
  </si>
  <si>
    <t>Brennofen</t>
  </si>
  <si>
    <t>Restauration</t>
  </si>
  <si>
    <t>Li Yuzhong</t>
  </si>
  <si>
    <t>李育中</t>
  </si>
  <si>
    <t>Mai in einer Stadt</t>
  </si>
  <si>
    <t>今日诗歌</t>
  </si>
  <si>
    <t>in. ORIENTIERUNGEN 21.2</t>
  </si>
  <si>
    <t xml:space="preserve">Li Han Qinglang </t>
  </si>
  <si>
    <t>李寒晴朗</t>
  </si>
  <si>
    <t>Zu blau, dieser Himmel</t>
  </si>
  <si>
    <t>天太蓝</t>
  </si>
  <si>
    <t>978-3-946114-82-6 </t>
  </si>
  <si>
    <t>Liang Xiaoming</t>
  </si>
  <si>
    <t xml:space="preserve">梁晓明 </t>
  </si>
  <si>
    <t>Geidchte (Ich denke, ich sollte den Mond besingen; Glas; Nach der Sache; Jeder)</t>
  </si>
  <si>
    <t>Liang Zongdai</t>
  </si>
  <si>
    <t>梁宗岱</t>
  </si>
  <si>
    <t>Hoffmann, Hans-Peter u.a. (Übers.)</t>
  </si>
  <si>
    <t>Abendgebet</t>
  </si>
  <si>
    <t> 978-3-89733-358-1</t>
  </si>
  <si>
    <t>Hoffmann, Hans-Peter</t>
  </si>
  <si>
    <t>Massaker: Frühe Gedichte</t>
  </si>
  <si>
    <t>hochroth Verlag</t>
  </si>
  <si>
    <t>Lin Hengtai</t>
  </si>
  <si>
    <t xml:space="preserve">林亨泰 </t>
  </si>
  <si>
    <t xml:space="preserve">Kraef, Olivia </t>
  </si>
  <si>
    <t xml:space="preserve">Phönixbaum </t>
  </si>
  <si>
    <t>Die Worte des Sehenden</t>
  </si>
  <si>
    <t>Die Schaukel</t>
  </si>
  <si>
    <t>Lin Leng</t>
  </si>
  <si>
    <t xml:space="preserve">林泠 </t>
  </si>
  <si>
    <t xml:space="preserve">Berg, Christine </t>
  </si>
  <si>
    <t xml:space="preserve">Feldrain  </t>
  </si>
  <si>
    <t>20 / 20 Sterben</t>
  </si>
  <si>
    <t>Lyrikfischen und Meereswacht</t>
  </si>
  <si>
    <t xml:space="preserve">Frühlingstags zwei, drei Sachen ausbessern </t>
  </si>
  <si>
    <t>Lin Liyun</t>
  </si>
  <si>
    <t>林丽筠</t>
  </si>
  <si>
    <t>Sonnenlicht</t>
  </si>
  <si>
    <t>阳光</t>
  </si>
  <si>
    <t>Lin Shiren</t>
  </si>
  <si>
    <t xml:space="preserve">林世仁 </t>
  </si>
  <si>
    <t>Baus, Wolf; Keen, Ruth</t>
  </si>
  <si>
    <t xml:space="preserve">Schon in der nächsten Sekunde </t>
  </si>
  <si>
    <t>in: Arche Kinder-Kalender 2018</t>
  </si>
  <si>
    <t>Arche Kalender Verlag</t>
  </si>
  <si>
    <t>978-3-0347-7018-7</t>
  </si>
  <si>
    <t>Lin Zongyuan</t>
  </si>
  <si>
    <t xml:space="preserve">林宗源 </t>
  </si>
  <si>
    <t>Sie heißen dich Batate</t>
  </si>
  <si>
    <t xml:space="preserve">Viehmarkt </t>
  </si>
  <si>
    <t>Liu Xia</t>
  </si>
  <si>
    <t>刘夏</t>
  </si>
  <si>
    <t>Der Feigenbaum</t>
  </si>
  <si>
    <t>无花果　</t>
  </si>
  <si>
    <t xml:space="preserve">Herbstlaub </t>
  </si>
  <si>
    <t xml:space="preserve">Lo Chih-ch’eng </t>
  </si>
  <si>
    <t>Luo Zhicheng</t>
  </si>
  <si>
    <t>骆志成</t>
  </si>
  <si>
    <t xml:space="preserve">Die Sturzflut von 1993. An den ewigen letzten Leser </t>
  </si>
  <si>
    <t>in: das neue China 32.4</t>
  </si>
  <si>
    <t xml:space="preserve">Ein Pantoffeltraum. Gedichte </t>
  </si>
  <si>
    <t xml:space="preserve">Traumgrenze </t>
  </si>
  <si>
    <t>梦中边陲</t>
  </si>
  <si>
    <t xml:space="preserve">Lu Li </t>
  </si>
  <si>
    <t xml:space="preserve">陆蠡 </t>
  </si>
  <si>
    <t xml:space="preserve">Lu Kaoyuan 陆考源 </t>
  </si>
  <si>
    <t>Werlich, Uta</t>
  </si>
  <si>
    <t>Die Öllampe</t>
  </si>
  <si>
    <t>in: das neue China 30.3</t>
  </si>
  <si>
    <t xml:space="preserve">Schnee </t>
  </si>
  <si>
    <t>Lu Ye</t>
  </si>
  <si>
    <t>Chronik der Ereignisse im Jahr der Ratte</t>
  </si>
  <si>
    <t>庚子年纪事　(路也)</t>
  </si>
  <si>
    <t>Mein Gedächtnis. Bonn</t>
  </si>
  <si>
    <t>in: Literaturstraße. Chinesisch-deutsches Jahrbuch für Sprache, Literatur und Kultur, Band 4</t>
  </si>
  <si>
    <t>978-3826025792</t>
  </si>
  <si>
    <t xml:space="preserve">Besuch im Beethovenhaus </t>
  </si>
  <si>
    <t xml:space="preserve">Luo Fu  </t>
  </si>
  <si>
    <t>洛夫</t>
  </si>
  <si>
    <t xml:space="preserve">Der war der Grund  </t>
  </si>
  <si>
    <t>Ohne Trinkkumpan fünfzehn Verse.</t>
  </si>
  <si>
    <t>Umtrunk mit Li He</t>
  </si>
  <si>
    <t>Aller Lotos ist laut</t>
  </si>
  <si>
    <t>Ohne Verse zum Jahresende</t>
  </si>
  <si>
    <t xml:space="preserve">Brief von daheim </t>
  </si>
  <si>
    <t xml:space="preserve">Beim Schälen der Birne um Mitternacht </t>
  </si>
  <si>
    <t>in: Moderne Poesie aus Taiwan. Der Humor der Wolken / Taiwan xiandai shi xuanji,</t>
  </si>
  <si>
    <t xml:space="preserve">Zauberlied (Lied einer Karaffe) </t>
  </si>
  <si>
    <t>in: Moderne Poesie aus Taiwan. Der Humor der Wolken / 台彎現代詩選集</t>
  </si>
  <si>
    <t xml:space="preserve">Luo Guixiang </t>
  </si>
  <si>
    <t>罗桂香</t>
  </si>
  <si>
    <t xml:space="preserve">Die Cellistin in der U-Bahn </t>
  </si>
  <si>
    <t xml:space="preserve">Luo Men </t>
  </si>
  <si>
    <t xml:space="preserve">罗门 </t>
  </si>
  <si>
    <t xml:space="preserve">Han Rencun 韩仁存 </t>
  </si>
  <si>
    <t xml:space="preserve">Scherner, Helga u.a. </t>
  </si>
  <si>
    <t>Kirchgang</t>
  </si>
  <si>
    <t>Großstadt-EKG</t>
  </si>
  <si>
    <t>Als er auf das Große Festland wies</t>
  </si>
  <si>
    <t xml:space="preserve">Der Vagabund </t>
  </si>
  <si>
    <t xml:space="preserve">Luo Qing  </t>
  </si>
  <si>
    <t>罗青</t>
  </si>
  <si>
    <t>Sechs Methoden Wassermelonen zu essen</t>
  </si>
  <si>
    <t>吃西瓜的六种方法</t>
  </si>
  <si>
    <t>Eggert, Marion</t>
  </si>
  <si>
    <t xml:space="preserve">Veröffentlichung </t>
  </si>
  <si>
    <t>Auf meinem Grabstein</t>
  </si>
  <si>
    <t>Zwei Bäume</t>
  </si>
  <si>
    <t>罗英/ 黄怒波</t>
  </si>
  <si>
    <t xml:space="preserve">Kakerlaken-Kunde. Gedichte </t>
  </si>
  <si>
    <t> 978-3-487-15054-3</t>
  </si>
  <si>
    <t>Ma Boliang</t>
  </si>
  <si>
    <t>马博良</t>
  </si>
  <si>
    <t>Nachts in North Point</t>
  </si>
  <si>
    <t xml:space="preserve">Himalaya-Ballade </t>
  </si>
  <si>
    <t>in: Himalaya Menschen und Mythen</t>
  </si>
  <si>
    <t xml:space="preserve">Alte Weise vom Himalaya </t>
  </si>
  <si>
    <t xml:space="preserve">Mao Tse-tung </t>
  </si>
  <si>
    <t xml:space="preserve">毛泽东 </t>
  </si>
  <si>
    <t xml:space="preserve">Lebwohl Seuchengott – zwei Lü-Shi-Gedichte </t>
  </si>
  <si>
    <t>in: das neue China 30.2</t>
  </si>
  <si>
    <t>Schikel, Joachim</t>
  </si>
  <si>
    <t xml:space="preserve">Ode an die Winterkirsche. Dezember 1962 </t>
  </si>
  <si>
    <t>in: das neue China 33.3</t>
  </si>
  <si>
    <t xml:space="preserve">Auf ein Gedicht des Genossen Guo Moruo 9. Januar 1963 </t>
  </si>
  <si>
    <t xml:space="preserve">Mo Naneng </t>
  </si>
  <si>
    <t xml:space="preserve">莫那能 </t>
  </si>
  <si>
    <t xml:space="preserve">Martin-Liao, Tienchi  </t>
  </si>
  <si>
    <t>Wärst du ein Ureinwohner</t>
  </si>
  <si>
    <t>Die Giftschlange ist tot</t>
  </si>
  <si>
    <t xml:space="preserve">Lebewohl, Regenbogen </t>
  </si>
  <si>
    <t xml:space="preserve">Mo Yu </t>
  </si>
  <si>
    <t xml:space="preserve">莫渝 </t>
  </si>
  <si>
    <t xml:space="preserve">Risse, Burkhard </t>
  </si>
  <si>
    <t>Narben</t>
  </si>
  <si>
    <t>Bitterer Bambus</t>
  </si>
  <si>
    <t>Verdorrte Hand</t>
  </si>
  <si>
    <t xml:space="preserve"> Immergrüne Pflanzen </t>
  </si>
  <si>
    <t>Na Ye</t>
  </si>
  <si>
    <t>娜夜</t>
  </si>
  <si>
    <t>Das erste Gedicht im neuen Jahr</t>
  </si>
  <si>
    <t>新年的第一首诗</t>
  </si>
  <si>
    <t xml:space="preserve">Ning Xin'er </t>
  </si>
  <si>
    <t>宁馨儿</t>
  </si>
  <si>
    <t xml:space="preserve">Dahmer, Manfred </t>
  </si>
  <si>
    <t>Pagodengedicht "Qin"</t>
  </si>
  <si>
    <t>Ou Ouwai</t>
  </si>
  <si>
    <t>鸥鸥外</t>
  </si>
  <si>
    <t>Der Grundstein für den Frieden</t>
  </si>
  <si>
    <t>和平的础石</t>
  </si>
  <si>
    <t xml:space="preserve">Ouyang Jianghe </t>
  </si>
  <si>
    <t xml:space="preserve">欧阳江河 </t>
  </si>
  <si>
    <t xml:space="preserve">Die Glasfabrik. Gedichte </t>
  </si>
  <si>
    <t>玻璃工厂</t>
  </si>
  <si>
    <t xml:space="preserve">Der Doppelphönix. Ein Langgedicht sowie andere Längere Poeme </t>
  </si>
  <si>
    <t xml:space="preserve">Lychatz Verlag </t>
  </si>
  <si>
    <t>Handfeuerwaffe</t>
  </si>
  <si>
    <t xml:space="preserve">Abendessen </t>
  </si>
  <si>
    <t>Schlüssel am Sonntag</t>
  </si>
  <si>
    <t>Hamlet</t>
  </si>
  <si>
    <t>Schuhe für Athen</t>
  </si>
  <si>
    <t>Was geht, was bleib</t>
  </si>
  <si>
    <t>Ein Drachen namens Feuervogel</t>
  </si>
  <si>
    <t>Picasso malt einen Stier</t>
  </si>
  <si>
    <t>Ein internationaler Flug</t>
  </si>
  <si>
    <t>Erntedankfest</t>
  </si>
  <si>
    <t>2 Gedichte</t>
  </si>
  <si>
    <t>Die Tochter beginnt den Klavierunterricht: Mozart spielt, Zhong Ziqi hört zu</t>
  </si>
  <si>
    <t xml:space="preserve">Rongzi  </t>
  </si>
  <si>
    <t>蓉子</t>
  </si>
  <si>
    <t>Frühauf, Manfred</t>
  </si>
  <si>
    <t xml:space="preserve">Der weiße Schlaf </t>
  </si>
  <si>
    <t>Ein blauer Lotos</t>
  </si>
  <si>
    <t>Suite über die venusgleiche Liz</t>
  </si>
  <si>
    <t>Mein Schminkspiegel ist ein buckelnder Kater</t>
  </si>
  <si>
    <t xml:space="preserve">Der Schirm </t>
  </si>
  <si>
    <t>Sang Ke</t>
  </si>
  <si>
    <t>桑克</t>
  </si>
  <si>
    <t>Grabschrift</t>
  </si>
  <si>
    <t>978-3946114826</t>
  </si>
  <si>
    <t>Giraffen</t>
  </si>
  <si>
    <t>Die fünfte Trauerwoche</t>
  </si>
  <si>
    <t>Shen Haobo</t>
  </si>
  <si>
    <t>沈浩波</t>
  </si>
  <si>
    <t xml:space="preserve">Shi Zhongliang </t>
  </si>
  <si>
    <t>Vorbereitung für das Abendessen</t>
  </si>
  <si>
    <t>Shu Chang</t>
  </si>
  <si>
    <t>舒畅</t>
  </si>
  <si>
    <t>Gerüchte</t>
  </si>
  <si>
    <t>Das Vergangene</t>
  </si>
  <si>
    <t>in: Das neue China 30.1</t>
  </si>
  <si>
    <t xml:space="preserve">Schwarz, Ernst </t>
  </si>
  <si>
    <t xml:space="preserve">Botschaft </t>
  </si>
  <si>
    <t>Ohne Titel</t>
  </si>
  <si>
    <t>Song Chris</t>
  </si>
  <si>
    <t>Song Zijiang</t>
  </si>
  <si>
    <t>宋子江</t>
  </si>
  <si>
    <t>Sechs Gedichte (Auf einem Granatapfelbaum, Ode vom Whisky, Zuviel der Erinnerungen, Auf einen Kaktus, der einem Greise gleicht, Auf eine alte Zither, Ein Phantomschmerz)</t>
  </si>
  <si>
    <t>《石榴》《威士寄情》《记得太多》《翁柱》《致古筝》《幻肢》</t>
  </si>
  <si>
    <t xml:space="preserve">Sun Wenbo </t>
  </si>
  <si>
    <t xml:space="preserve">孙文波 </t>
  </si>
  <si>
    <t>Schnee</t>
  </si>
  <si>
    <t xml:space="preserve">Tan Zihao  </t>
  </si>
  <si>
    <t>覃子豪</t>
  </si>
  <si>
    <t>Suchen</t>
  </si>
  <si>
    <t>Entfernungen</t>
  </si>
  <si>
    <t xml:space="preserve">Schwarze Narzissen </t>
  </si>
  <si>
    <t xml:space="preserve">Tang Xiaodu  </t>
  </si>
  <si>
    <t>Tan Hong</t>
  </si>
  <si>
    <t xml:space="preserve">Deinen Namen aussprechen. Gedichte von Tang Xiaodu </t>
  </si>
  <si>
    <t>in: ORIENTIERUNGEN 23.1</t>
  </si>
  <si>
    <t xml:space="preserve">Mir zur Mahnung. Gedichte von Tang Xiaodu </t>
  </si>
  <si>
    <t>in: ORIENTIERUNGEN 23.2</t>
  </si>
  <si>
    <t>Geschichte der chinesischen Literatur / Die chinesische Dichtkunst. Von den Anfängen bis zum Ende der Kaiserzeit</t>
  </si>
  <si>
    <t>De Gruyter</t>
  </si>
  <si>
    <t>978-3-598-24541-1</t>
  </si>
  <si>
    <t>Tang Xin</t>
  </si>
  <si>
    <t>唐欣</t>
  </si>
  <si>
    <t xml:space="preserve">Huang Liaoyu </t>
  </si>
  <si>
    <t xml:space="preserve">Eine liebenswürdige Frau </t>
  </si>
  <si>
    <t>978-3826044960</t>
  </si>
  <si>
    <t xml:space="preserve">Tiong Chantelle  </t>
  </si>
  <si>
    <t>Zhāng Yīpíng</t>
  </si>
  <si>
    <t>张依苹</t>
  </si>
  <si>
    <t>Abwesenheiten</t>
  </si>
  <si>
    <t xml:space="preserve">Niederle, Helmut A. </t>
  </si>
  <si>
    <t xml:space="preserve">Schwarze Zeiten </t>
  </si>
  <si>
    <t>Tsering Öser</t>
  </si>
  <si>
    <t>Wéi Sè</t>
  </si>
  <si>
    <t xml:space="preserve">唯色 </t>
  </si>
  <si>
    <t xml:space="preserve">Ein Bönpo-Priester erzählt </t>
  </si>
  <si>
    <t>一个苯教活佛的故事</t>
  </si>
  <si>
    <t>978-3-89129-986-9</t>
  </si>
  <si>
    <t xml:space="preserve">Wang Duqing </t>
  </si>
  <si>
    <t>王独清</t>
  </si>
  <si>
    <t>Ich komme aus dem Café</t>
  </si>
  <si>
    <t>我从Café中出来</t>
  </si>
  <si>
    <t>978-3-89129-356-0 </t>
  </si>
  <si>
    <t>Wang Jianzhao</t>
  </si>
  <si>
    <t>汪剑钊</t>
  </si>
  <si>
    <t>Die grausame Wahrheit　</t>
  </si>
  <si>
    <t>温柔的屏幕暴露了残酷的真相</t>
  </si>
  <si>
    <t xml:space="preserve">Wang Jiaxin </t>
  </si>
  <si>
    <t xml:space="preserve">王家新 </t>
  </si>
  <si>
    <t>in: ORIENTIERUNGEN 14.2</t>
  </si>
  <si>
    <t>Solitude. Fragmente (I, II, III u. XIV)</t>
  </si>
  <si>
    <t>孤堡札记 (一，二，三，十六)</t>
  </si>
  <si>
    <t xml:space="preserve">Solitude. Fragmente« (I, VI, VII, VIII, IX, X, XI, XII, XIII) </t>
  </si>
  <si>
    <t>孤堡札记 (一，六，七，八，九，十，十一，十二，十三)</t>
  </si>
  <si>
    <t xml:space="preserve">Die Ballade für Varyniko </t>
  </si>
  <si>
    <t>Für Boris Pasternak</t>
  </si>
  <si>
    <t>Dem Hörensagennach. Für den Dichter Yang Jian</t>
  </si>
  <si>
    <t>In späten Jahren</t>
  </si>
  <si>
    <t>Mandarinen</t>
  </si>
  <si>
    <t>Kafka</t>
  </si>
  <si>
    <t>Prag</t>
  </si>
  <si>
    <t>Schnee in Eugene</t>
  </si>
  <si>
    <t>Frost am 7. Dezember</t>
  </si>
  <si>
    <t>Ein einfacher Lebenslauf</t>
  </si>
  <si>
    <t>Der Lebensabend des Octavio Paz</t>
  </si>
  <si>
    <t>In Upstate NewYork</t>
  </si>
  <si>
    <t xml:space="preserve"> Idylle</t>
  </si>
  <si>
    <t>Das neue Lied von der alten Verzweiflung</t>
  </si>
  <si>
    <t xml:space="preserve">Zur Antwort auf Wolfgang Kubin </t>
  </si>
  <si>
    <t xml:space="preserve">Dämmerung auf Gotland. Gedichte </t>
  </si>
  <si>
    <t>Sammlung, Lyrik</t>
  </si>
  <si>
    <t xml:space="preserve">Nachgereichte Gedichte </t>
  </si>
  <si>
    <t xml:space="preserve">Bacopa Verlag </t>
  </si>
  <si>
    <t>Shanshan</t>
  </si>
  <si>
    <t>武汉女孩珊珊</t>
  </si>
  <si>
    <t xml:space="preserve">Hunold, Claus </t>
  </si>
  <si>
    <t>Wang Pu</t>
  </si>
  <si>
    <t>王璞</t>
  </si>
  <si>
    <t xml:space="preserve">Das Wesen der Gesellchaft. Gedichte </t>
  </si>
  <si>
    <t>in: minima sinica 29.1</t>
  </si>
  <si>
    <t xml:space="preserve">Wang Xiaoni 		</t>
  </si>
  <si>
    <t>Februar, ein Fisch</t>
  </si>
  <si>
    <t>二月，一条鱼</t>
  </si>
  <si>
    <t>Mond (5 Gedichte)</t>
  </si>
  <si>
    <t xml:space="preserve">in: Zeitschrift für Qigong Yangsheng </t>
  </si>
  <si>
    <t xml:space="preserve">Wang Xiaoni  </t>
  </si>
  <si>
    <t>王小妮</t>
  </si>
  <si>
    <t>Mal so, mal so</t>
  </si>
  <si>
    <t>Ein Morgen</t>
  </si>
  <si>
    <t>So schnell, so schwach</t>
  </si>
  <si>
    <t>Der Verrat eines Lappens</t>
  </si>
  <si>
    <t>Der Mond so hell</t>
  </si>
  <si>
    <t>So schweigsam von Peking nach Kanton</t>
  </si>
  <si>
    <t>Die Traurigkeit einer Melone</t>
  </si>
  <si>
    <t>Im Nachtflieger das Meer sehen</t>
  </si>
  <si>
    <t>Reisschnitter im November</t>
  </si>
  <si>
    <t>An einem Winternachmittag dem Todesboten begegnen</t>
  </si>
  <si>
    <t>Gefühle beim Fliegen</t>
  </si>
  <si>
    <t>Der Mann, der an weißer Wand dahinging</t>
  </si>
  <si>
    <t>Am 13. März Taifun über Hainan</t>
  </si>
  <si>
    <t>Eine Papaya schneiden</t>
  </si>
  <si>
    <t>Ein starker Ostwind</t>
  </si>
  <si>
    <t>Hoffmann, Peter; 
Klaschka, Siegfired</t>
  </si>
  <si>
    <t>978-3897330429</t>
  </si>
  <si>
    <t xml:space="preserve">Der Schreibtisch des Herrn Wen Yiduo </t>
  </si>
  <si>
    <t>闻一多先生的书桌</t>
  </si>
  <si>
    <t xml:space="preserve">Der Balladensänger </t>
  </si>
  <si>
    <t xml:space="preserve">Ich wollte zurückkommen </t>
  </si>
  <si>
    <t xml:space="preserve">Vergiß sie </t>
  </si>
  <si>
    <t xml:space="preserve">Vielleicht. Eine Totenklage </t>
  </si>
  <si>
    <t xml:space="preserve">Wu Cheng </t>
  </si>
  <si>
    <t xml:space="preserve">吴晟 </t>
  </si>
  <si>
    <t xml:space="preserve">Merker, Peter </t>
  </si>
  <si>
    <t xml:space="preserve">Der Weg </t>
  </si>
  <si>
    <t>Merker, Peter</t>
  </si>
  <si>
    <t xml:space="preserve">Herbstende </t>
  </si>
  <si>
    <t xml:space="preserve"> Die Landkarte unserer Vorfahren</t>
  </si>
  <si>
    <t>Gartenzaunbäume</t>
  </si>
  <si>
    <t>Höhenrieder, Brigitte; Hoffmann, Peter</t>
  </si>
  <si>
    <t>Gedichte (3)</t>
  </si>
  <si>
    <t>in: Literaturstraße. Chinesisch-deutsches Jahrbuch für Sprache, Literatur und Kultur, Band 10</t>
  </si>
  <si>
    <t>978-3-8260-4236-2</t>
  </si>
  <si>
    <t xml:space="preserve">Eine Notiz über Mücken  </t>
  </si>
  <si>
    <t>Eine Denkübung</t>
  </si>
  <si>
    <t>Anomalien</t>
  </si>
  <si>
    <t>Zwei Träume</t>
  </si>
  <si>
    <t>Ich verstecke meinen Schwanz</t>
  </si>
  <si>
    <t>Hymne auf die Haut</t>
  </si>
  <si>
    <t xml:space="preserve">Acht Kapitel aus der Geschichte </t>
  </si>
  <si>
    <t xml:space="preserve">Xi Murong </t>
  </si>
  <si>
    <t xml:space="preserve">席慕蓉 </t>
  </si>
  <si>
    <t xml:space="preserve">in: Moderne Poesie aus Taiwan. Der Humor der Wolken	</t>
  </si>
  <si>
    <t>Xi Wa</t>
  </si>
  <si>
    <t>西娃</t>
  </si>
  <si>
    <t>Gedichte (Bestimmung; Auf einer Straße, wo ich kein Kleid kaufen kann; Daseinsbeweis; Ich leg mich schon mal hin; Aua!)</t>
  </si>
  <si>
    <t>《缘分》《哎呀》</t>
  </si>
  <si>
    <t xml:space="preserve">Xia Yu </t>
  </si>
  <si>
    <t xml:space="preserve">夏宇 </t>
  </si>
  <si>
    <t xml:space="preserve">Umarmung </t>
  </si>
  <si>
    <t xml:space="preserve">Die Zeit tropft zu Boden wie Quecksilber </t>
  </si>
  <si>
    <t xml:space="preserve">Xiang Ming </t>
  </si>
  <si>
    <t xml:space="preserve">向明 </t>
  </si>
  <si>
    <t>Der Brunnen</t>
  </si>
  <si>
    <t>Kampf</t>
  </si>
  <si>
    <t>Erhaben</t>
  </si>
  <si>
    <t xml:space="preserve">Xiang Yang </t>
  </si>
  <si>
    <t xml:space="preserve">向阳 </t>
  </si>
  <si>
    <t>Ricarda Daberkow</t>
  </si>
  <si>
    <t>Gedicht am Jahresende</t>
  </si>
  <si>
    <t xml:space="preserve"> Charaktere</t>
  </si>
  <si>
    <t xml:space="preserve">Bonsai </t>
  </si>
  <si>
    <t>Nordbahnhof</t>
  </si>
  <si>
    <t>Bodoni Poesi Blätter Nr. 74</t>
  </si>
  <si>
    <t xml:space="preserve">Waldgut Verlag </t>
  </si>
  <si>
    <t xml:space="preserve">Röderhof </t>
  </si>
  <si>
    <t>in: Das neue China 29.2</t>
  </si>
  <si>
    <t>Drei Gedichte. Nordbahnhof, rRderhof, Brandenburger Skizzen</t>
  </si>
  <si>
    <t>In: HOL 46</t>
  </si>
  <si>
    <t>978-3-89129-985-2 </t>
  </si>
  <si>
    <t xml:space="preserve">Xiao Xiao </t>
  </si>
  <si>
    <t xml:space="preserve">萧萧 </t>
  </si>
  <si>
    <t xml:space="preserve">Der Samen der Hiobsträe. Gedichte </t>
  </si>
  <si>
    <t xml:space="preserve">Bacopa </t>
  </si>
  <si>
    <t>Anthologie, Lyrik</t>
  </si>
  <si>
    <t>978-3-903071-94-0</t>
  </si>
  <si>
    <t>潇潇</t>
  </si>
  <si>
    <t>Der Schmerz von 2020: An Puschkin</t>
  </si>
  <si>
    <t>触摸2020年的疼痛——致普希金</t>
  </si>
  <si>
    <t xml:space="preserve">in: Corona-Rhythmen </t>
  </si>
  <si>
    <t xml:space="preserve">Xu Daran  </t>
  </si>
  <si>
    <t>许达然</t>
  </si>
  <si>
    <t>Unvorschriftsmäßige Gebäude</t>
  </si>
  <si>
    <t>Neunzeiler.</t>
  </si>
  <si>
    <t xml:space="preserve">Informationen </t>
  </si>
  <si>
    <t xml:space="preserve">Xu Dishan  </t>
  </si>
  <si>
    <t>许地山</t>
  </si>
  <si>
    <t>Ein Gespräch unter Bergen</t>
  </si>
  <si>
    <t>aus der Sammlung 《空山灵雨》</t>
  </si>
  <si>
    <t xml:space="preserve">Luohuasheng Erdnüsse </t>
  </si>
  <si>
    <t>Xu Longfei</t>
  </si>
  <si>
    <t xml:space="preserve">Wind und Donner, Das Grollen des Donners </t>
  </si>
  <si>
    <t>978-3-942320-53-5</t>
  </si>
  <si>
    <t>Zur Weise von Wind und Donner</t>
  </si>
  <si>
    <t>Ode auf Wind und Donner</t>
  </si>
  <si>
    <t xml:space="preserve">Entfaltet wird das Schutzkleid aus Brokat </t>
  </si>
  <si>
    <t>Xu Nanpeng</t>
  </si>
  <si>
    <t xml:space="preserve">徐南鹏 </t>
  </si>
  <si>
    <t>Gedichte (Schneetreiben; Unmöglich; Der Stein in meinem Mund)</t>
  </si>
  <si>
    <t>Himmelsauge</t>
  </si>
  <si>
    <t>Xim Virgines</t>
  </si>
  <si>
    <t>978-3-89978-006-2</t>
  </si>
  <si>
    <t xml:space="preserve">Affenkönig </t>
  </si>
  <si>
    <t>978-3933749437</t>
  </si>
  <si>
    <t>Xu Shuxia</t>
  </si>
  <si>
    <t>徐书遐</t>
  </si>
  <si>
    <t>Der Weg durch das Schneeland</t>
  </si>
  <si>
    <t>雪国的路</t>
  </si>
  <si>
    <t>Ya Hsien</t>
  </si>
  <si>
    <t>Ya Xian</t>
  </si>
  <si>
    <t>痖弦</t>
  </si>
  <si>
    <t>Der Oberst</t>
  </si>
  <si>
    <t>Der Bettler</t>
  </si>
  <si>
    <t>Tod eines Provinzgouverneurs</t>
  </si>
  <si>
    <t>Fest der Auferstehung</t>
  </si>
  <si>
    <t>Volker, Sielaff</t>
  </si>
  <si>
    <t>Andante Cantabile</t>
  </si>
  <si>
    <t xml:space="preserve">Yan Jun </t>
  </si>
  <si>
    <t>颜峻</t>
  </si>
  <si>
    <t xml:space="preserve">Gegen </t>
  </si>
  <si>
    <t>in: Das neue China 36.3</t>
  </si>
  <si>
    <t xml:space="preserve">Wenn ich ein Delphin wäre </t>
  </si>
  <si>
    <t>Schneider, Lea</t>
  </si>
  <si>
    <t>internationaler tag der reparatur</t>
  </si>
  <si>
    <t>illustriert von Yimeng Wu</t>
  </si>
  <si>
    <t>Hochroth</t>
  </si>
  <si>
    <r>
      <rPr>
        <sz val="11"/>
        <color indexed="8"/>
        <rFont val="Arial"/>
        <family val="2"/>
      </rPr>
      <t>978-3-902871-90-9</t>
    </r>
  </si>
  <si>
    <t xml:space="preserve">Yang Chengyun </t>
  </si>
  <si>
    <t xml:space="preserve">Zang Yan </t>
  </si>
  <si>
    <t xml:space="preserve">Zwei Tage in Berlin </t>
  </si>
  <si>
    <t>in: Literaturstraße. Chinesisch-deutsches Jahrbuch für Sprache, Literatur und Kultur, Band 13</t>
  </si>
  <si>
    <t>978-3-8260-5057-2</t>
  </si>
  <si>
    <t xml:space="preserve">Kubin, Wolfgang; Betz, Karin </t>
  </si>
  <si>
    <t xml:space="preserve">Erzählungen vom Rhein </t>
  </si>
  <si>
    <t xml:space="preserve">Jemand nähert sich dir in seinem Streben </t>
  </si>
  <si>
    <t xml:space="preserve">in: An den Toren einer unbekannten Stadt. Berliner Anthologie </t>
  </si>
  <si>
    <t>Faßbender, Beatrice; Schreiber, Ulrich</t>
  </si>
  <si>
    <t>Alexander Verlag</t>
  </si>
  <si>
    <t>Pohl, Karl-Heinz (</t>
  </si>
  <si>
    <t>Pilgerfahrt und andere Gedichte </t>
  </si>
  <si>
    <t>"朝圣" 圣及其他</t>
  </si>
  <si>
    <t>Reihe Phönixfeder 58</t>
  </si>
  <si>
    <t>978-3-946114-78-9</t>
  </si>
  <si>
    <t xml:space="preserve">A 1-Verlag </t>
  </si>
  <si>
    <t>978-3927743649</t>
  </si>
  <si>
    <t xml:space="preserve">Susanne Hornfeck; 
Wang Jue </t>
  </si>
  <si>
    <t xml:space="preserve">Baum im Hof der Universität. Komposition für lyrische Klarinette. Hualian </t>
  </si>
  <si>
    <t xml:space="preserve">Lehrsatz der Zeit </t>
  </si>
  <si>
    <t>Eine Geschichte</t>
  </si>
  <si>
    <t>Ich bewege den Wind, sein Lied zu singen</t>
  </si>
  <si>
    <t xml:space="preserve">Yang Shuo </t>
  </si>
  <si>
    <t xml:space="preserve">杨朔 </t>
  </si>
  <si>
    <t xml:space="preserve">Loblied auf die Kamelie </t>
  </si>
  <si>
    <t>茶花</t>
  </si>
  <si>
    <t>Yang Xiaobin</t>
  </si>
  <si>
    <t>杨小滨</t>
  </si>
  <si>
    <t>Maskenzeit (ein naives Klagelied)</t>
  </si>
  <si>
    <t>蒙面的时代　(一首天真的哀歌)</t>
  </si>
  <si>
    <t xml:space="preserve">Yang Ze </t>
  </si>
  <si>
    <t xml:space="preserve">杨泽 </t>
  </si>
  <si>
    <t>Tauben</t>
  </si>
  <si>
    <t>Blauer Vogel</t>
  </si>
  <si>
    <t xml:space="preserve">Kreutzersonate </t>
  </si>
  <si>
    <t xml:space="preserve">Ye Lijun </t>
  </si>
  <si>
    <t xml:space="preserve">叶丽隽 </t>
  </si>
  <si>
    <t xml:space="preserve">Burgsteiner, Angelina u.a. </t>
  </si>
  <si>
    <t>Gedichte (Streifzug im Juli; Nachtflut; Ausblick; Ein Stein)</t>
  </si>
  <si>
    <t xml:space="preserve">Ye Meng </t>
  </si>
  <si>
    <t>叶梦</t>
  </si>
  <si>
    <t xml:space="preserve">Der Berg der Schamhaften Frau </t>
  </si>
  <si>
    <t>羞女山</t>
  </si>
  <si>
    <t>Ye Mi</t>
  </si>
  <si>
    <t xml:space="preserve">Fortsetzung </t>
  </si>
  <si>
    <t>in: Das neue China 35.4</t>
  </si>
  <si>
    <t xml:space="preserve">Die Tigerin. Eine Erzählung. Erster Teil </t>
  </si>
  <si>
    <t xml:space="preserve">Ye Shengtao </t>
  </si>
  <si>
    <t xml:space="preserve">叶圣陶 </t>
  </si>
  <si>
    <t>Keen, Ruth; Baus, Wolf (</t>
  </si>
  <si>
    <t>Der Wasserfall</t>
  </si>
  <si>
    <t>in: Arche Kinder- Kalender 2015.</t>
  </si>
  <si>
    <t xml:space="preserve">Ye Weilian </t>
  </si>
  <si>
    <t xml:space="preserve">叶维廉 </t>
  </si>
  <si>
    <t xml:space="preserve">Müller, Reiner </t>
  </si>
  <si>
    <t>Heimweh Schrecknisse und Aufbruch (1980– 1982)</t>
  </si>
  <si>
    <t>Fernweh</t>
  </si>
  <si>
    <t xml:space="preserve"> Dritter Gesang</t>
  </si>
  <si>
    <t>Lenzrauch</t>
  </si>
  <si>
    <t>Altes Städtchen Hukou</t>
  </si>
  <si>
    <t>spätfrühling 1973, zu Gast in Hongkong, Stadt der Chinesen</t>
  </si>
  <si>
    <t xml:space="preserve">Schrecknisse und Aufbruch (1980– 1982) </t>
  </si>
  <si>
    <t>Sechs Nachtgesänge</t>
  </si>
  <si>
    <t>Zweites Lied</t>
  </si>
  <si>
    <t>Ye Zhou</t>
  </si>
  <si>
    <t xml:space="preserve">叶洲 </t>
  </si>
  <si>
    <t xml:space="preserve">Eine Herde Schafe kam in die Stadt </t>
  </si>
  <si>
    <t xml:space="preserve">Brustraub im Frühling </t>
  </si>
  <si>
    <t xml:space="preserve">Saddam der Raucher </t>
  </si>
  <si>
    <t xml:space="preserve">Stadtlandschaft </t>
  </si>
  <si>
    <t xml:space="preserve">Umzug des Tiergartens </t>
  </si>
  <si>
    <t xml:space="preserve">Vaterliebe, Vaters Gedichte </t>
  </si>
  <si>
    <t xml:space="preserve">Zhang Rui </t>
  </si>
  <si>
    <t xml:space="preserve">Ich war ein Zug falsch geschriebener Schriftzeichen </t>
  </si>
  <si>
    <t>in: Das neue China 31.1</t>
  </si>
  <si>
    <t>Opa im Mund der Tante (5 Gedichte)</t>
  </si>
  <si>
    <t>家庭诗</t>
  </si>
  <si>
    <t xml:space="preserve">Yin Ruoshui </t>
  </si>
  <si>
    <t>吟弱水</t>
  </si>
  <si>
    <t>Lasst mich bitte in Ruhe!</t>
  </si>
  <si>
    <t>请不要打扰</t>
  </si>
  <si>
    <t xml:space="preserve">Ying Di </t>
  </si>
  <si>
    <t xml:space="preserve">Nacktschlafen nach französischer Art </t>
  </si>
  <si>
    <t xml:space="preserve">Spinnennetz  </t>
  </si>
  <si>
    <t>Wenn Krieg herrscht, fern von hier</t>
  </si>
  <si>
    <t>Was der Regen sagt.</t>
  </si>
  <si>
    <t>Ungewiß</t>
  </si>
  <si>
    <t>Monolag</t>
  </si>
  <si>
    <t>Assoziation über Lotus</t>
  </si>
  <si>
    <t xml:space="preserve">Heimweh </t>
  </si>
  <si>
    <t>Yu Jian</t>
  </si>
  <si>
    <t xml:space="preserve">Notizensammlung </t>
  </si>
  <si>
    <t>Akte 0. Gedichte</t>
  </si>
  <si>
    <t xml:space="preserve">Yu Liya </t>
  </si>
  <si>
    <t xml:space="preserve">Rote Lampions </t>
  </si>
  <si>
    <t>in: Das neue China 29.3</t>
  </si>
  <si>
    <t>臧棣</t>
  </si>
  <si>
    <t>Schneider, Lea;
Dong Li</t>
  </si>
  <si>
    <t>Eine kurze Geschichte der Beatmungsentzugsrate</t>
  </si>
  <si>
    <t>脱机率简史</t>
  </si>
  <si>
    <t xml:space="preserve">Zeng Guihai </t>
  </si>
  <si>
    <t xml:space="preserve">曾贵海 </t>
  </si>
  <si>
    <t>Gräser</t>
  </si>
  <si>
    <t>Affen</t>
  </si>
  <si>
    <t>Ein Patient</t>
  </si>
  <si>
    <t>Zhai Yongming</t>
  </si>
  <si>
    <t>Göße, Susanne</t>
  </si>
  <si>
    <t xml:space="preserve">Leicht verwundete Menschen, schwer verwundete Stadt </t>
  </si>
  <si>
    <t>轻伤的人，重伤的城市</t>
  </si>
  <si>
    <t>1. Der Nachmittag</t>
  </si>
  <si>
    <t>in: Das neue China 32.2</t>
  </si>
  <si>
    <t xml:space="preserve">Ode an eine Dichterin namens Fisch, Vorname Fügung </t>
  </si>
  <si>
    <t>Zhan Bing</t>
  </si>
  <si>
    <t>詹冰</t>
  </si>
  <si>
    <t>Gedichte (Das Spiel; Affair; Mai; Schritte; Zehn-Wort-Gedichte)</t>
  </si>
  <si>
    <t>《游戏》《五月》《足音》《十字诗》</t>
  </si>
  <si>
    <t>978-3-86205-163-2 </t>
  </si>
  <si>
    <t xml:space="preserve">Zhan Chaoli </t>
  </si>
  <si>
    <t xml:space="preserve">詹朝立 </t>
  </si>
  <si>
    <t>Risse, Burkhar</t>
  </si>
  <si>
    <t>Komplizen im Zwiegespräch</t>
  </si>
  <si>
    <t xml:space="preserve">Korn an Korn knirscht der Sand </t>
  </si>
  <si>
    <t xml:space="preserve">Zhang Daqian </t>
  </si>
  <si>
    <t>张大千</t>
  </si>
  <si>
    <t>Die Strohhütte am See</t>
  </si>
  <si>
    <t xml:space="preserve">Bildaufschrift </t>
  </si>
  <si>
    <t xml:space="preserve">Mir ist klar, was du sagen willst </t>
  </si>
  <si>
    <t>in: 3. Internationales Literaturfestival</t>
  </si>
  <si>
    <t>Vorwerk 8</t>
  </si>
  <si>
    <t>978-3-930916-64-1 </t>
  </si>
  <si>
    <t>Trräume</t>
  </si>
  <si>
    <t>梦</t>
  </si>
  <si>
    <t xml:space="preserve">Zhang Xianghua </t>
  </si>
  <si>
    <t xml:space="preserve">Tür </t>
  </si>
  <si>
    <t>Der blaue Baum</t>
  </si>
  <si>
    <t>Adieu, Belgrad</t>
  </si>
  <si>
    <t>Klaglosigkeit.</t>
  </si>
  <si>
    <t xml:space="preserve">Der Stuhl </t>
  </si>
  <si>
    <t xml:space="preserve">张枣 </t>
  </si>
  <si>
    <t xml:space="preserve">Elegie </t>
  </si>
  <si>
    <t>in: Das neue China 29.4</t>
  </si>
  <si>
    <t>978-3902735492</t>
  </si>
  <si>
    <t xml:space="preserve">Gespräch mit Swetajewa </t>
  </si>
  <si>
    <t xml:space="preserve">Zhao Shuang </t>
  </si>
  <si>
    <t>Das Sinnliche Ufer</t>
  </si>
  <si>
    <t>united p.c.</t>
  </si>
  <si>
    <t>978-3850408721</t>
  </si>
  <si>
    <t>Irrtum</t>
  </si>
  <si>
    <t>Ein Gericht Poetik</t>
  </si>
  <si>
    <t xml:space="preserve"> Kleine, kleine Insel.</t>
  </si>
  <si>
    <t xml:space="preserve">10 Gedichte </t>
  </si>
  <si>
    <t>in: ORIENTIERUNGEN 17.1</t>
  </si>
  <si>
    <t>Leipold, Alexandra</t>
  </si>
  <si>
    <t>Das Lied vom wendenden Schiff (10 Gedichte)</t>
  </si>
  <si>
    <t>Rote Erde (Gedichte)</t>
  </si>
  <si>
    <t>Fehler</t>
  </si>
  <si>
    <t>Gasthaus an der Grenze</t>
  </si>
  <si>
    <t xml:space="preserve">Zheng Danyi  </t>
  </si>
  <si>
    <t>郑单衣</t>
  </si>
  <si>
    <t>Wenn ich nur weinen könnte</t>
  </si>
  <si>
    <t xml:space="preserve">Friedensgebet </t>
  </si>
  <si>
    <t xml:space="preserve">Zheng Min </t>
  </si>
  <si>
    <t xml:space="preserve">郑敏 </t>
  </si>
  <si>
    <t>Verabredung am Abend (Gedichte: Ewige Liebe, Bäume, Goldene Reisgarben, Verabredung am Abend)</t>
  </si>
  <si>
    <t>《永久的爱》《金黄的稻束》《树》《晚会》</t>
  </si>
  <si>
    <t>Zhi Feng</t>
  </si>
  <si>
    <t>智疯</t>
  </si>
  <si>
    <t>Temple Street an einem Freitagmorgen</t>
  </si>
  <si>
    <t>Zhang Yushu u.a.</t>
  </si>
  <si>
    <t xml:space="preserve">Die Liebe </t>
  </si>
  <si>
    <t>in: Literaturstraße. Chinesisch-deutsches Jahrbuch für Sprache, Literatur und Kultur, Band 12.</t>
  </si>
  <si>
    <t xml:space="preserve">Findeisen, Raol David </t>
  </si>
  <si>
    <t>Auf der Fährte</t>
  </si>
  <si>
    <t>Sorglose Fahrt</t>
  </si>
  <si>
    <t>Unter dem Bhodi-Baum</t>
  </si>
  <si>
    <t xml:space="preserve">Reise zum Ursprung des Wassers </t>
  </si>
  <si>
    <t xml:space="preserve">Der Moment </t>
  </si>
  <si>
    <t xml:space="preserve">Zhu Huilian </t>
  </si>
  <si>
    <t>Pagodengedicht "Mitte"</t>
  </si>
  <si>
    <t xml:space="preserve">Spruchpaar </t>
  </si>
  <si>
    <t xml:space="preserve">Zhu Xiang </t>
  </si>
  <si>
    <t>朱湘</t>
  </si>
  <si>
    <t xml:space="preserve">Das Pfandhaus </t>
  </si>
  <si>
    <t>当铺</t>
  </si>
  <si>
    <t xml:space="preserve"> Der Lotosteich im Mondschein </t>
  </si>
  <si>
    <t>aus 《朱自清文集》</t>
  </si>
  <si>
    <t>in: minima sinica 17.2</t>
  </si>
  <si>
    <t>Der Mondschein auf dem Lotosteich</t>
  </si>
  <si>
    <t>荷塘月色</t>
  </si>
  <si>
    <t xml:space="preserve">Die Rückenansicht </t>
  </si>
  <si>
    <t>背影</t>
  </si>
  <si>
    <t xml:space="preserve">Mondnacht am Lotusteich </t>
  </si>
  <si>
    <t xml:space="preserve">in: China und die Wahrnehmung der Welt </t>
  </si>
  <si>
    <t xml:space="preserve">In Eile </t>
  </si>
  <si>
    <t>匆匆</t>
  </si>
  <si>
    <t xml:space="preserve">Zong Baihua  </t>
  </si>
  <si>
    <t>宗白华</t>
  </si>
  <si>
    <t xml:space="preserve">Treibende Wolken. Kleine Gedichte </t>
  </si>
  <si>
    <t>流云小诗</t>
  </si>
  <si>
    <t>Corona-Rhythmen (Zwei mal zwanzig Zeitgedichte)</t>
  </si>
  <si>
    <t>新冠律动</t>
  </si>
  <si>
    <t>Reihe Phönixfeder 60</t>
  </si>
  <si>
    <t xml:space="preserve">An den Toren einer unbekannten Stadt. Berliner Anthologie </t>
  </si>
  <si>
    <t>Chinesische Liebesgedichte</t>
  </si>
  <si>
    <t>Alles versteht sich auf Verrat. Anthologie heutiger chinesischer Lyrik</t>
  </si>
  <si>
    <t>Der himmlische Platz vom irdischen Frieden. Neue politische Gedichte aus China. Neue Stimmen aus China</t>
  </si>
  <si>
    <t>978-3-85409-623-8</t>
  </si>
  <si>
    <t>Phönixbaum. Moderne taiwanesische Lyrik</t>
  </si>
  <si>
    <t xml:space="preserve">Von der Gerechtigkeit träumen. Anthologie verfolgter Autorinnen und Autoren </t>
  </si>
  <si>
    <t>外卖诗选</t>
  </si>
  <si>
    <t xml:space="preserve">Schneider, Lea </t>
  </si>
  <si>
    <t>978-3945832202</t>
  </si>
  <si>
    <t>Moderne Poesie aus Taiwan. Der Humor der Wolken</t>
  </si>
  <si>
    <t>Warenmuster, blühend: Sammlung zeitgenössischer Poesie</t>
  </si>
  <si>
    <t xml:space="preserve">Stäheli, Alexandra; Vetsch, Florian </t>
  </si>
  <si>
    <t>Sonstige Texte</t>
  </si>
  <si>
    <t>Anmerkungen</t>
  </si>
  <si>
    <t xml:space="preserve">Lee Kai-Fu </t>
  </si>
  <si>
    <t>Li Kaifu</t>
  </si>
  <si>
    <t>Haas, Jan W.  (Engl.)</t>
  </si>
  <si>
    <t>Wilhelm Süskind (Über.) Thomas Herber (Hg.)</t>
  </si>
  <si>
    <r>
      <rPr>
        <sz val="11"/>
        <color indexed="8"/>
        <rFont val="Arial"/>
        <family val="2"/>
      </rPr>
      <t>吾国与吾民</t>
    </r>
  </si>
  <si>
    <t xml:space="preserve">Drachenhaus </t>
  </si>
  <si>
    <t>978-3943314120</t>
  </si>
  <si>
    <t>978-3-89581-346-7</t>
  </si>
  <si>
    <t>978-3881361712</t>
  </si>
  <si>
    <t xml:space="preserve">978-3943314298 </t>
  </si>
  <si>
    <t>978-3947566617</t>
  </si>
  <si>
    <t xml:space="preserve"> Betz, Karin</t>
  </si>
  <si>
    <t>978-3570501399</t>
  </si>
  <si>
    <t>Martin-Liao, Tienchi  u. Xia, Liu (Hrsg.)
Betz, Karin/Hoffmann, Hans Peter  (Übers.)</t>
  </si>
  <si>
    <t>Kuan Yu Chien; 
Häring-Kuan, Petra</t>
  </si>
  <si>
    <t>978-3502151944</t>
  </si>
  <si>
    <t>Kuan Yu Chien;
 Häring-Kuan, Petra</t>
  </si>
  <si>
    <t>978-3596185054</t>
  </si>
  <si>
    <t xml:space="preserve"> Hornfeck, Susanne</t>
  </si>
  <si>
    <t>978-3423094900</t>
  </si>
  <si>
    <t xml:space="preserve">Huang Rui; Nieter, Ulrike </t>
  </si>
  <si>
    <t>Liu Xiangcheng</t>
  </si>
  <si>
    <t xml:space="preserve"> Aschmoneit, Walter</t>
  </si>
  <si>
    <t xml:space="preserve"> Herrmann, Konrad</t>
  </si>
  <si>
    <t xml:space="preserve"> Lahrmann, Hartwig; Geiss, Dieter
</t>
  </si>
  <si>
    <t xml:space="preserve"> Hoffmann, Peter; 
 Klaschka, Siegfired</t>
  </si>
  <si>
    <t>Qi Gong: Der heilige Weg</t>
  </si>
  <si>
    <t>978-3485014281</t>
  </si>
  <si>
    <t>978-3485014441</t>
  </si>
  <si>
    <t>978-3447059992</t>
  </si>
  <si>
    <t>Ai Weiwei</t>
  </si>
  <si>
    <t>Chuang Hsin-Mei; Messmer, Matthias</t>
  </si>
  <si>
    <t>Zhuang Xinmei</t>
  </si>
  <si>
    <t>China an seinen Grenzen.
Erkundungen am Rand eines Weltreichs</t>
  </si>
  <si>
    <t>Yang, Zhidong (Hrsg.)</t>
  </si>
  <si>
    <t>Blum Klara (Zhu Bailan 朱白兰 )</t>
  </si>
  <si>
    <t xml:space="preserve">Böhlau </t>
  </si>
  <si>
    <t xml:space="preserve">Dissertation </t>
  </si>
  <si>
    <t>978-3205991526</t>
  </si>
  <si>
    <t>978-3899303575</t>
  </si>
  <si>
    <t>978-3426198346</t>
  </si>
  <si>
    <t>Liu Huiru</t>
  </si>
  <si>
    <t>刘慧儒</t>
  </si>
  <si>
    <t>Im Sternenbild des Kamels</t>
  </si>
  <si>
    <t>Reihe Phönixfeder 56</t>
  </si>
  <si>
    <t>ostasien Verlag</t>
  </si>
  <si>
    <t>978-3-946114-75-8 </t>
  </si>
  <si>
    <t>Siebzehn Gedichte</t>
  </si>
  <si>
    <t>Seichtes Wasser (Gedichte)</t>
  </si>
  <si>
    <t xml:space="preserve">Zeeck, Anna Xiulan </t>
  </si>
  <si>
    <t>978-3940307316</t>
  </si>
  <si>
    <t>978-3940307217</t>
  </si>
  <si>
    <r>
      <rPr>
        <sz val="11"/>
        <color indexed="8"/>
        <rFont val="Arial"/>
        <family val="2"/>
      </rPr>
      <t>Desina</t>
    </r>
  </si>
  <si>
    <t xml:space="preserve">Das Mädchen, der Koch und der Drache </t>
  </si>
  <si>
    <t xml:space="preserve">Quadriga Verlag </t>
  </si>
  <si>
    <t xml:space="preserve">Gelbe Seide. Geschichten aus China und Deutschland </t>
  </si>
  <si>
    <t xml:space="preserve">Reihe Phönixfeder 41 </t>
  </si>
  <si>
    <t>9783946114536 </t>
  </si>
  <si>
    <t xml:space="preserve">Luo Lingyuan </t>
  </si>
  <si>
    <t>Sehnsucht nach Shanghai</t>
  </si>
  <si>
    <t>Ebersbach und Simon</t>
  </si>
  <si>
    <t>Kube, Horst (Eng.); Heberer, Thomas (Hrsg.)</t>
  </si>
  <si>
    <t>Die Grosse Gemeinschaft</t>
  </si>
  <si>
    <t xml:space="preserve">大同书 </t>
  </si>
  <si>
    <t>Li Shuhong; Krott Martin</t>
  </si>
  <si>
    <t>李述鸿</t>
  </si>
  <si>
    <t>Die schöne Meng klagt an der Grossen Mauer</t>
  </si>
  <si>
    <t xml:space="preserve">孟姜女哭长城 </t>
  </si>
  <si>
    <t>Volkserzählungen, zweisprachig</t>
  </si>
  <si>
    <t xml:space="preserve">978-3-943314-52-6 </t>
  </si>
  <si>
    <t>Wang Min; Winter, Felix; König, Franz</t>
  </si>
  <si>
    <t>Die weisse Schlange</t>
  </si>
  <si>
    <t>Volkserzählungen</t>
  </si>
  <si>
    <t>Die schöne Füchsin</t>
  </si>
  <si>
    <t>Pivot</t>
  </si>
  <si>
    <t>Pivot - Pivot</t>
  </si>
  <si>
    <t>(Multiple Items)</t>
  </si>
  <si>
    <t>Autor (Alle Zellen zählen)</t>
  </si>
  <si>
    <t>Kuan Yu Chien 
Petra Häring-Kuan</t>
  </si>
  <si>
    <t>Zhang Xinxin
Ye Sang</t>
  </si>
  <si>
    <t xml:space="preserve">
Hao Jingfang, Qiufan Chen, Wang Jinkang, Jing Dr. Bartz (Hrsg.) </t>
  </si>
  <si>
    <t>Hsin-Mei Chuang
 Matthias Messmer</t>
  </si>
  <si>
    <t>Bao Dongni
Mo Jin</t>
  </si>
  <si>
    <t>Cao Kefei 
 Sabine Heymann
 Christoph Lepschy</t>
  </si>
  <si>
    <t>Lihong Koblin
Sabine H. Weber-Loewe</t>
  </si>
  <si>
    <t>Luo Ying 
(Pseud. v. Huang Nubo)</t>
  </si>
  <si>
    <t>Laura Reinhold
Li Xiang</t>
  </si>
  <si>
    <t>Nora Frisch
Zhou Yanyan</t>
  </si>
  <si>
    <t>Weng Qi
Nora Frisch</t>
  </si>
  <si>
    <t>Yang Erche Namu
Christine Mathieu</t>
  </si>
  <si>
    <t>Gao Xingjian
Yang Lian</t>
  </si>
  <si>
    <t>Zhang Xiangliang</t>
  </si>
  <si>
    <t>Geshe Lhündub Söpa 
Jeffrey Hopkins</t>
  </si>
  <si>
    <t>Zhang Jie
Zhang Kangkang</t>
  </si>
  <si>
    <t>Dschu Li 
Tiän Djiä-yün</t>
  </si>
  <si>
    <t>Gu Yü-dseng 
Tschang Dschi</t>
  </si>
  <si>
    <t xml:space="preserve"> Ma Dscheng-tjüan
 Ma Li</t>
  </si>
  <si>
    <t xml:space="preserve">Luo Guang-bin
Yang Yi-yän </t>
  </si>
  <si>
    <t>(leer)</t>
  </si>
  <si>
    <t>Gesamt­summe</t>
  </si>
  <si>
    <t>Erklärungen</t>
  </si>
  <si>
    <t>Ganz wichtig: Ich habe unter J eine neue Spalte "Herausgeber" eingefügt. Bitte die Herausgeber aus Spalte E dorthin verschieben. (dann kann man "Hrsg" und "Übers." streichen)</t>
  </si>
  <si>
    <t>erledigt</t>
  </si>
  <si>
    <t>Unter F ist ebenfalls eine neue Spalte: "übersetzt aus dem XXX". Hier soll nur dann ENG, FRZ o.a. eingetragen werden, wenn das Werk nicht aus dem Chinesischen übersetzt ist (entsprechenden Hinweis in Spalte E streichen)</t>
  </si>
  <si>
    <t>Unter Spalte P: ISBN entstehen gelegentlich seltsame Kürzel. Wie kann man das verhindern?</t>
  </si>
  <si>
    <t>Einzeltitel:</t>
  </si>
  <si>
    <t>Titel 80 "Klara Blum" ist eine Dissertation von Yang Zhidong ÜBER diese Frau und gehört daher nicht in unsere Liste - kann in sonstige Texte verschoben werden, Autor: Yang Zhidong Luo Lingyuan schreibt (angeblich) auf Deutsch - dann müsste man die Titel von ihr eher in die Tabelle "Sonstige Texte" einfügen.</t>
  </si>
  <si>
    <t>Auch Anna Zeeck, Lin Jun, Liu Huiru und Hu Xiaoping scheinen im Original auf Deutsch erschienen zu sein...daher ebenso zu "Sonstige Texte".</t>
  </si>
  <si>
    <t>(Erhard) Löcker (Verlag) vereinheitlichen zu "Löcker Verlag"</t>
  </si>
  <si>
    <t>Und ein paar Fragen, auch an Kathleen:</t>
  </si>
  <si>
    <t>Was war das Kriterium für die Unterscheidung zwischen "Belletristik" und "Erzählung"? Entweder wir fassen alles zu "Belletristik" zusammen oder wir müssen ab einer bestimmten Länge die Gattung "Roman" von "Erzählung" abgrenzen. Auch ob man "Thriller" oder "Jugendliteratur" bzw. "Kinderliteratur" und "Märchen" dann als eigenes Genre erhalten sollte, scheint mir dann fraglich. Möglicherweise sollten wir eine weitere Spalte "Subgenre" für solche nähere Bestimmungen öffnen. Kathleen?</t>
  </si>
  <si>
    <t>(Ich frage mich auch, ob wir "Lyrik" in eine separate Tabelle verschieben sollten. Das könnte sehr zur Übersichtlichkeit beitragen...Und wir könnten uns bei der Suche nach dem "Originaltitel" auf die Prosaliteratur konzentrieren.)</t>
  </si>
  <si>
    <t>Brauchen wir die Übersetzerliste? Da scheinen noch einige zu fehlen...</t>
  </si>
  <si>
    <t>Im Anhang befindet sich die Tabelle der chin. Literaturübersetzungen (Stand 23.12.22).</t>
  </si>
  <si>
    <t>Die gelben Felder stehen dafür, dass ich mir bei einigen chin. Originaltitel unsicher bin bzw. man dort nochmal nachschauen müsste.</t>
  </si>
  <si>
    <t>die gelb markierten chinesischen Originaltitel waren meistens Pinyin angaben und/ oder meine eigene Recherche aus Internetquellen. Einige der Originaltitel sind noch unvollständig, da z.B. die Quelle nicht alle Originaltitel nennt. Etwa bei Sammlungen von Kurzgeschichten.</t>
  </si>
  <si>
    <t>Die grünen Felder sind für die Zeitschrift „das neue China“. Unter dieser Angabe konnte ich leider keine ausschlaggebende Quelle finden, die dieses Magazin veröffentlicht hat bzw. weitere Informationen darüber gibt.</t>
  </si>
  <si>
    <t>Übersetzer CHN-DEU seit 2000</t>
  </si>
  <si>
    <t>ÜbersetzerInnen</t>
  </si>
  <si>
    <t>Gisela Schneckmann</t>
  </si>
  <si>
    <t>Helmut Foster-Latsch</t>
  </si>
  <si>
    <t>Ingrid Müller</t>
  </si>
  <si>
    <t>Irmgard E. A. Wiesel</t>
  </si>
  <si>
    <t>Irmy Schweiger</t>
  </si>
  <si>
    <t>Klaus Timmermann</t>
  </si>
  <si>
    <t>Lea Schneider</t>
  </si>
  <si>
    <t>Michael Kubiak</t>
  </si>
  <si>
    <t>Rupprecht Mayer</t>
  </si>
  <si>
    <t>Ulrike Wasel</t>
  </si>
  <si>
    <t>Zhang Rui</t>
  </si>
  <si>
    <t xml:space="preserve">Zhang Xiaoying </t>
  </si>
  <si>
    <t>Datenhinweise</t>
  </si>
  <si>
    <t>Daten Hinweise:</t>
  </si>
  <si>
    <t>Goodreads Ranking: Die Bewertungen sind generell Aggregate über Die Versionen aller Sprachen. Wo Die Verlinkung der Sprachversionen nicht funktioniert sind es nur Die Bewertungen für Die deutsche Version.</t>
  </si>
  <si>
    <t>作家</t>
    <phoneticPr fontId="37" type="noConversion"/>
  </si>
  <si>
    <t>蘑菇圈？</t>
    <phoneticPr fontId="37" type="noConversion"/>
  </si>
  <si>
    <t>遥远的温泉</t>
    <phoneticPr fontId="37" type="noConversion"/>
  </si>
  <si>
    <t>瞻对：一个两百年的康巴传奇</t>
    <phoneticPr fontId="37" type="noConversion"/>
  </si>
  <si>
    <t>鱼化石</t>
    <phoneticPr fontId="37" type="noConversion"/>
  </si>
  <si>
    <t>树</t>
    <phoneticPr fontId="37" type="noConversion"/>
  </si>
  <si>
    <t>七年之痒</t>
    <phoneticPr fontId="37" type="noConversion"/>
  </si>
  <si>
    <t>巴金日记</t>
    <phoneticPr fontId="37" type="noConversion"/>
  </si>
  <si>
    <t>鬼</t>
    <phoneticPr fontId="37" type="noConversion"/>
  </si>
  <si>
    <t>狗</t>
    <phoneticPr fontId="37" type="noConversion"/>
  </si>
  <si>
    <t>苏堤</t>
    <phoneticPr fontId="37" type="noConversion"/>
  </si>
  <si>
    <t>红麻雀</t>
    <phoneticPr fontId="37" type="noConversion"/>
  </si>
  <si>
    <t>霍林河歌谣</t>
    <phoneticPr fontId="37" type="noConversion"/>
  </si>
  <si>
    <t>早晨的故事</t>
    <phoneticPr fontId="37" type="noConversion"/>
  </si>
  <si>
    <t>城门开</t>
    <phoneticPr fontId="37" type="noConversion"/>
  </si>
  <si>
    <t>战后</t>
    <phoneticPr fontId="37" type="noConversion"/>
  </si>
  <si>
    <t>十年之间</t>
    <phoneticPr fontId="37" type="noConversion"/>
  </si>
  <si>
    <t>遥控</t>
    <phoneticPr fontId="37" type="noConversion"/>
  </si>
  <si>
    <t>紫色人形</t>
    <phoneticPr fontId="37" type="noConversion"/>
  </si>
  <si>
    <t>嫩绿的芽儿</t>
    <phoneticPr fontId="37" type="noConversion"/>
  </si>
  <si>
    <t>寄小读者</t>
    <phoneticPr fontId="37" type="noConversion"/>
  </si>
  <si>
    <t>烛光盛宴</t>
    <phoneticPr fontId="37" type="noConversion"/>
  </si>
  <si>
    <t>梦想活在世上</t>
    <phoneticPr fontId="37" type="noConversion"/>
  </si>
  <si>
    <t>新世纪爱情故事</t>
    <phoneticPr fontId="37" type="noConversion"/>
  </si>
  <si>
    <r>
      <rPr>
        <sz val="11"/>
        <color rgb="FF000000"/>
        <rFont val="Arial"/>
        <family val="2"/>
      </rPr>
      <t>看见</t>
    </r>
    <r>
      <rPr>
        <sz val="11"/>
        <color indexed="8"/>
        <rFont val="Arial"/>
        <family val="2"/>
      </rPr>
      <t>1</t>
    </r>
    <phoneticPr fontId="37" type="noConversion"/>
  </si>
  <si>
    <t>看见2</t>
    <phoneticPr fontId="37" type="noConversion"/>
  </si>
  <si>
    <t>红玫瑰白玫瑰</t>
    <phoneticPr fontId="37" type="noConversion"/>
  </si>
  <si>
    <t>倾城之恋</t>
    <phoneticPr fontId="37" type="noConversion"/>
  </si>
  <si>
    <t>封锁</t>
    <phoneticPr fontId="37" type="noConversion"/>
  </si>
  <si>
    <t>半生缘</t>
    <phoneticPr fontId="37" type="noConversion"/>
  </si>
  <si>
    <t>沉香屑第一炉香？</t>
    <phoneticPr fontId="37" type="noConversion"/>
  </si>
  <si>
    <t>炎樱语录？</t>
    <phoneticPr fontId="37" type="noConversion"/>
  </si>
  <si>
    <t>阿小悲秋</t>
    <phoneticPr fontId="37" type="noConversion"/>
  </si>
  <si>
    <t>等</t>
    <phoneticPr fontId="37" type="noConversion"/>
  </si>
  <si>
    <t>我的天才梦</t>
    <phoneticPr fontId="37" type="noConversion"/>
  </si>
  <si>
    <t>敬告青年</t>
    <phoneticPr fontId="37" type="noConversion"/>
  </si>
  <si>
    <t>Sann</t>
    <phoneticPr fontId="37" type="noConversion"/>
  </si>
  <si>
    <t>骨头</t>
    <phoneticPr fontId="37" type="noConversion"/>
  </si>
  <si>
    <t>沙咀之花</t>
    <phoneticPr fontId="37" type="noConversion"/>
  </si>
  <si>
    <t>采浆果的人</t>
    <phoneticPr fontId="37" type="noConversion"/>
  </si>
  <si>
    <r>
      <rPr>
        <sz val="11"/>
        <color rgb="FF000000"/>
        <rFont val="Microsoft YaHei"/>
        <family val="2"/>
        <charset val="134"/>
      </rPr>
      <t>节选自</t>
    </r>
    <r>
      <rPr>
        <sz val="11"/>
        <color indexed="8"/>
        <rFont val="Arial"/>
        <family val="2"/>
      </rPr>
      <t xml:space="preserve"> ‘’</t>
    </r>
    <r>
      <rPr>
        <sz val="11"/>
        <color rgb="FF000000"/>
        <rFont val="Microsoft YaHei"/>
        <family val="2"/>
        <charset val="134"/>
      </rPr>
      <t>屋檐’</t>
    </r>
    <phoneticPr fontId="37" type="noConversion"/>
  </si>
  <si>
    <t>谋杀与创造之时</t>
    <phoneticPr fontId="37" type="noConversion"/>
  </si>
  <si>
    <t>农村包围城市</t>
    <phoneticPr fontId="37" type="noConversion"/>
  </si>
  <si>
    <t>舅舅的人间烟火</t>
    <phoneticPr fontId="37" type="noConversion"/>
  </si>
  <si>
    <t>雨巷</t>
    <phoneticPr fontId="37" type="noConversion"/>
  </si>
  <si>
    <t>扎西达娃</t>
    <phoneticPr fontId="37" type="noConversion"/>
  </si>
  <si>
    <t>西藏，系在皮绳扣上的魂</t>
    <phoneticPr fontId="37" type="noConversion"/>
  </si>
  <si>
    <t>巴尔扎克与中国小裁缝</t>
    <phoneticPr fontId="37" type="noConversion"/>
  </si>
  <si>
    <t>无月之夜</t>
    <phoneticPr fontId="37" type="noConversion"/>
  </si>
  <si>
    <t>节选自：莎菲女士的日记</t>
    <phoneticPr fontId="37" type="noConversion"/>
  </si>
  <si>
    <t>在我的开始是我的结束</t>
    <phoneticPr fontId="37" type="noConversion"/>
  </si>
  <si>
    <t>来访者</t>
    <phoneticPr fontId="37" type="noConversion"/>
  </si>
  <si>
    <t>一百个人的十年</t>
    <phoneticPr fontId="37" type="noConversion"/>
  </si>
  <si>
    <t>南乡三十六村</t>
    <phoneticPr fontId="37" type="noConversion"/>
  </si>
  <si>
    <t>罗珈珞的乡村</t>
    <phoneticPr fontId="37" type="noConversion"/>
  </si>
  <si>
    <t>端阳忆旧</t>
    <phoneticPr fontId="37" type="noConversion"/>
  </si>
  <si>
    <t>清明节</t>
    <phoneticPr fontId="37" type="noConversion"/>
  </si>
  <si>
    <t>旧地重游</t>
    <phoneticPr fontId="37" type="noConversion"/>
  </si>
  <si>
    <t>彼岸</t>
    <phoneticPr fontId="37" type="noConversion"/>
  </si>
  <si>
    <t>我是一个偶像崇拜者</t>
    <phoneticPr fontId="37" type="noConversion"/>
  </si>
  <si>
    <t>梅花树下的醉歌</t>
    <phoneticPr fontId="37" type="noConversion"/>
  </si>
  <si>
    <t>女神</t>
    <phoneticPr fontId="37" type="noConversion"/>
  </si>
  <si>
    <t>或者还是死去</t>
    <phoneticPr fontId="37" type="noConversion"/>
  </si>
  <si>
    <t>哺乳</t>
    <phoneticPr fontId="37" type="noConversion"/>
  </si>
  <si>
    <t>大雪</t>
    <phoneticPr fontId="37" type="noConversion"/>
  </si>
  <si>
    <t>村里有台拖拉机</t>
    <phoneticPr fontId="37" type="noConversion"/>
  </si>
  <si>
    <r>
      <rPr>
        <sz val="11"/>
        <color rgb="FF000000"/>
        <rFont val="Microsoft YaHei"/>
        <family val="2"/>
        <charset val="134"/>
      </rPr>
      <t>早安，</t>
    </r>
    <r>
      <rPr>
        <sz val="11"/>
        <color indexed="8"/>
        <rFont val="Arial"/>
        <family val="2"/>
      </rPr>
      <t xml:space="preserve"> </t>
    </r>
    <r>
      <rPr>
        <sz val="11"/>
        <color rgb="FF000000"/>
        <rFont val="Microsoft YaHei"/>
        <family val="2"/>
        <charset val="134"/>
      </rPr>
      <t>重庆</t>
    </r>
    <phoneticPr fontId="37" type="noConversion"/>
  </si>
  <si>
    <t>后会无期</t>
    <phoneticPr fontId="37" type="noConversion"/>
  </si>
  <si>
    <t>北门口预言</t>
    <phoneticPr fontId="37" type="noConversion"/>
  </si>
  <si>
    <t>流浪苍穹</t>
    <phoneticPr fontId="37" type="noConversion"/>
  </si>
  <si>
    <t>幽冥物语</t>
    <phoneticPr fontId="37" type="noConversion"/>
  </si>
  <si>
    <t>拉贝先生</t>
    <phoneticPr fontId="37" type="noConversion"/>
  </si>
  <si>
    <t>开市大吉</t>
    <phoneticPr fontId="37" type="noConversion"/>
  </si>
  <si>
    <t>Xiangjian xinshi. San ti</t>
    <phoneticPr fontId="37" type="noConversion"/>
  </si>
  <si>
    <t>背叛之夏</t>
    <phoneticPr fontId="37" type="noConversion"/>
  </si>
  <si>
    <t>K</t>
    <phoneticPr fontId="37" type="noConversion"/>
  </si>
  <si>
    <t>手很白</t>
    <phoneticPr fontId="37" type="noConversion"/>
  </si>
  <si>
    <t>差不多先生传</t>
    <phoneticPr fontId="37" type="noConversion"/>
  </si>
  <si>
    <t>爱的卜算师</t>
    <phoneticPr fontId="37" type="noConversion"/>
  </si>
  <si>
    <t>雨男</t>
    <phoneticPr fontId="37" type="noConversion"/>
  </si>
  <si>
    <t>射雕英雄传</t>
    <phoneticPr fontId="37" type="noConversion"/>
  </si>
  <si>
    <t>神雕侠侣</t>
    <phoneticPr fontId="37" type="noConversion"/>
  </si>
  <si>
    <t>侠客行</t>
    <phoneticPr fontId="37" type="noConversion"/>
  </si>
  <si>
    <t>永恒的山</t>
    <phoneticPr fontId="37" type="noConversion"/>
  </si>
  <si>
    <t>虚构一九八七</t>
    <phoneticPr fontId="37" type="noConversion"/>
  </si>
  <si>
    <t>礼物</t>
    <phoneticPr fontId="37" type="noConversion"/>
  </si>
  <si>
    <t>非典时期的情诗</t>
    <phoneticPr fontId="37" type="noConversion"/>
  </si>
  <si>
    <t>饶舌的哑巴</t>
    <phoneticPr fontId="37" type="noConversion"/>
  </si>
  <si>
    <t>碎玻璃</t>
    <phoneticPr fontId="37" type="noConversion"/>
  </si>
  <si>
    <t>你不像县长</t>
    <phoneticPr fontId="37" type="noConversion"/>
  </si>
  <si>
    <t>蓝石头</t>
    <phoneticPr fontId="37" type="noConversion"/>
  </si>
  <si>
    <t>地下铁</t>
    <phoneticPr fontId="37" type="noConversion"/>
  </si>
  <si>
    <t>武汉</t>
    <phoneticPr fontId="37" type="noConversion"/>
  </si>
  <si>
    <t>盗墓者</t>
    <phoneticPr fontId="37" type="noConversion"/>
  </si>
  <si>
    <t>时光电影院</t>
    <phoneticPr fontId="37" type="noConversion"/>
  </si>
  <si>
    <t>零触碰亲密</t>
    <phoneticPr fontId="37" type="noConversion"/>
  </si>
  <si>
    <t>凌叔华</t>
    <phoneticPr fontId="37" type="noConversion"/>
  </si>
  <si>
    <t>绣枕</t>
    <phoneticPr fontId="37" type="noConversion"/>
  </si>
  <si>
    <t>镜子</t>
    <phoneticPr fontId="37" type="noConversion"/>
  </si>
  <si>
    <t>圆圆的肥皂泡</t>
    <phoneticPr fontId="37" type="noConversion"/>
  </si>
  <si>
    <t>梦之海</t>
    <phoneticPr fontId="37" type="noConversion"/>
  </si>
  <si>
    <t>乡村教师</t>
    <phoneticPr fontId="37" type="noConversion"/>
  </si>
  <si>
    <t>赡养人类</t>
    <phoneticPr fontId="37" type="noConversion"/>
  </si>
  <si>
    <t>圆</t>
    <phoneticPr fontId="37" type="noConversion"/>
  </si>
  <si>
    <t>海底村庄</t>
    <phoneticPr fontId="37" type="noConversion"/>
  </si>
  <si>
    <t>到城里去</t>
    <phoneticPr fontId="37" type="noConversion"/>
  </si>
  <si>
    <t>在深处</t>
    <phoneticPr fontId="37" type="noConversion"/>
  </si>
  <si>
    <r>
      <rPr>
        <sz val="11"/>
        <color rgb="FF000000"/>
        <rFont val="Microsoft YaHei"/>
        <family val="2"/>
        <charset val="134"/>
      </rPr>
      <t>我没有敌人</t>
    </r>
    <r>
      <rPr>
        <sz val="11"/>
        <color indexed="8"/>
        <rFont val="Arial"/>
        <family val="2"/>
      </rPr>
      <t>--</t>
    </r>
    <r>
      <rPr>
        <sz val="11"/>
        <color rgb="FF000000"/>
        <rFont val="Microsoft YaHei"/>
        <family val="2"/>
        <charset val="134"/>
      </rPr>
      <t>我的最后陈述</t>
    </r>
    <phoneticPr fontId="37" type="noConversion"/>
  </si>
  <si>
    <t>蒲公英王朝</t>
    <phoneticPr fontId="37" type="noConversion"/>
  </si>
  <si>
    <t>六人晚餐</t>
    <phoneticPr fontId="37" type="noConversion"/>
  </si>
  <si>
    <t>呐喊</t>
    <phoneticPr fontId="37" type="noConversion"/>
  </si>
  <si>
    <t>故事新编</t>
    <phoneticPr fontId="37" type="noConversion"/>
  </si>
  <si>
    <t>彷徨</t>
    <phoneticPr fontId="37" type="noConversion"/>
  </si>
  <si>
    <t>祝福</t>
    <phoneticPr fontId="37" type="noConversion"/>
  </si>
  <si>
    <t>银色仙人掌</t>
    <phoneticPr fontId="37" type="noConversion"/>
  </si>
  <si>
    <t>大武山下</t>
    <phoneticPr fontId="37" type="noConversion"/>
  </si>
  <si>
    <t>金茂大厦的洞房夜</t>
    <phoneticPr fontId="37" type="noConversion"/>
  </si>
  <si>
    <t xml:space="preserve">Das verhängnisvolle Talent des Herrn Rong </t>
    <phoneticPr fontId="37" type="noConversion"/>
  </si>
  <si>
    <t>失聪</t>
    <phoneticPr fontId="37" type="noConversion"/>
  </si>
  <si>
    <t>解密</t>
    <phoneticPr fontId="37" type="noConversion"/>
  </si>
  <si>
    <t>白水青菜</t>
    <phoneticPr fontId="37" type="noConversion"/>
  </si>
  <si>
    <t>关于引起纠纷的两个口号</t>
    <phoneticPr fontId="37" type="noConversion"/>
  </si>
  <si>
    <t>围城</t>
    <phoneticPr fontId="37" type="noConversion"/>
  </si>
  <si>
    <t>弗洛伦萨的狗</t>
    <phoneticPr fontId="37" type="noConversion"/>
  </si>
  <si>
    <t>节选：围城</t>
    <phoneticPr fontId="37" type="noConversion"/>
  </si>
  <si>
    <t>金色牧场</t>
    <phoneticPr fontId="37" type="noConversion"/>
  </si>
  <si>
    <t>菜园</t>
    <phoneticPr fontId="37" type="noConversion"/>
  </si>
  <si>
    <t>船上岸上</t>
    <phoneticPr fontId="37" type="noConversion"/>
  </si>
  <si>
    <t>怀乡书</t>
    <phoneticPr fontId="37" type="noConversion"/>
  </si>
  <si>
    <t>魔道</t>
    <phoneticPr fontId="37" type="noConversion"/>
  </si>
  <si>
    <t>流水线</t>
    <phoneticPr fontId="37" type="noConversion"/>
  </si>
  <si>
    <t>表姐来到马桥镇</t>
    <phoneticPr fontId="37" type="noConversion"/>
  </si>
  <si>
    <t>喜福会</t>
    <phoneticPr fontId="37" type="noConversion"/>
  </si>
  <si>
    <t>丽芒湖</t>
    <phoneticPr fontId="37" type="noConversion"/>
  </si>
  <si>
    <t>氮肥厂</t>
    <phoneticPr fontId="37" type="noConversion"/>
  </si>
  <si>
    <t>春风夜</t>
    <phoneticPr fontId="37" type="noConversion"/>
  </si>
  <si>
    <t>英格力士</t>
    <phoneticPr fontId="37" type="noConversion"/>
  </si>
  <si>
    <t>Yulai ist nicht tot</t>
  </si>
  <si>
    <t>ENG+Chin</t>
  </si>
  <si>
    <t xml:space="preserve">Begrich, Wulf </t>
  </si>
  <si>
    <t>Der Tag, an dem die Sonne starb</t>
  </si>
  <si>
    <t>日熄</t>
  </si>
  <si>
    <t xml:space="preserve">Matthes &amp; Seitz </t>
  </si>
  <si>
    <t>四書</t>
  </si>
  <si>
    <t>Glänzende Aussicht</t>
  </si>
  <si>
    <t>风 景</t>
  </si>
  <si>
    <t>Chi Ten- Shung</t>
  </si>
  <si>
    <t>Die Flügel der Sillberwellen</t>
  </si>
  <si>
    <t>Qi Deng Sheng</t>
  </si>
  <si>
    <t>七等生</t>
  </si>
  <si>
    <t>Liu Wu-Hsiung</t>
  </si>
  <si>
    <t>銀波翅膀</t>
  </si>
  <si>
    <t>Hsu, An-Nie (徐安妮)</t>
  </si>
  <si>
    <t>projektverlag</t>
  </si>
  <si>
    <t>in: Von Berglern und Geheimagenten. Zeitgenössische Erzählungen aus Taiwan</t>
  </si>
  <si>
    <t>978-3-89733-608-7</t>
  </si>
  <si>
    <t>Rapssaat</t>
  </si>
  <si>
    <t>Liao Huiying</t>
  </si>
  <si>
    <t>廖煇英</t>
  </si>
  <si>
    <t>油蔴菜籽</t>
  </si>
  <si>
    <t>Zhu Tianxin</t>
  </si>
  <si>
    <t>朱天心</t>
  </si>
  <si>
    <t>袋鼠族物語</t>
  </si>
  <si>
    <t>Andreas Guder</t>
  </si>
  <si>
    <r>
      <t>Hsu, An-Nie (</t>
    </r>
    <r>
      <rPr>
        <sz val="11"/>
        <color rgb="FF000000"/>
        <rFont val="Microsoft YaHei"/>
        <family val="2"/>
      </rPr>
      <t>徐安妮</t>
    </r>
    <r>
      <rPr>
        <sz val="11"/>
        <color rgb="FF000000"/>
        <rFont val="Arial"/>
        <family val="2"/>
      </rPr>
      <t>)</t>
    </r>
  </si>
  <si>
    <t>Badai</t>
  </si>
  <si>
    <t>巴代</t>
  </si>
  <si>
    <t>薑路</t>
  </si>
  <si>
    <t>Die Ingwerstaße</t>
  </si>
  <si>
    <t>Walis Nokan</t>
  </si>
  <si>
    <t>Walisi nuogan</t>
  </si>
  <si>
    <t>吳俊傑</t>
  </si>
  <si>
    <t xml:space="preserve">瓦歷斯‧諾幹 </t>
  </si>
  <si>
    <t>Eines traurigen Tages Gedenken</t>
  </si>
  <si>
    <t>哀上一日記</t>
  </si>
  <si>
    <t>Die kleine Prinzessin</t>
  </si>
  <si>
    <t xml:space="preserve">Höhenrieder, Brigitte; Hoffmann, Hans Peter </t>
  </si>
  <si>
    <t>Tseng Shiu-mei</t>
  </si>
  <si>
    <t>Zeng Xiumei</t>
  </si>
  <si>
    <t>曾修媚</t>
  </si>
  <si>
    <t>小公主</t>
  </si>
  <si>
    <t>里慕伊 阿紀</t>
  </si>
  <si>
    <t>Abgang</t>
  </si>
  <si>
    <t>駱以軍</t>
  </si>
  <si>
    <t>離開</t>
  </si>
  <si>
    <t>Hu Shu- Wen</t>
  </si>
  <si>
    <t>Geheimagenten</t>
  </si>
  <si>
    <t>奸細</t>
  </si>
  <si>
    <t>Verstecken</t>
  </si>
  <si>
    <t>Tong Weige</t>
  </si>
  <si>
    <t>童偉格</t>
  </si>
  <si>
    <t>躲</t>
  </si>
  <si>
    <t>Kan Yao- Ming</t>
  </si>
  <si>
    <t>Der Geisterzug</t>
  </si>
  <si>
    <t>神秘列車</t>
  </si>
  <si>
    <t>Ping Lu</t>
  </si>
  <si>
    <t>Virtuelles Taiwan</t>
  </si>
  <si>
    <t>平路</t>
  </si>
  <si>
    <t>虛擬台灣</t>
  </si>
  <si>
    <t>Chu Tian-Hsin</t>
  </si>
  <si>
    <t>Die Geschichte von den Beuteltieren</t>
  </si>
  <si>
    <t>Hu &gt;Shuwen</t>
  </si>
  <si>
    <t>Liao Hui-Ying</t>
  </si>
  <si>
    <t>Lo Yi-Chin</t>
  </si>
  <si>
    <t>Tong Wei-Ger</t>
  </si>
  <si>
    <t>Das Goldenene Zeitalter</t>
  </si>
  <si>
    <t>黄金時代</t>
  </si>
  <si>
    <t>Matthes &amp; Seitz Berlin</t>
  </si>
  <si>
    <t>Roman</t>
  </si>
  <si>
    <t>978-3-7518-0995-5</t>
  </si>
  <si>
    <t>蕭瑋萱</t>
  </si>
  <si>
    <t>Xiao Weixuan</t>
  </si>
  <si>
    <t>Das Parfüm des Todes</t>
  </si>
  <si>
    <t>978-3-518-47443-3</t>
  </si>
  <si>
    <t>成爲怪獸以前</t>
  </si>
  <si>
    <t>Thomas Wörtche</t>
  </si>
  <si>
    <t>Hsiao Katniss</t>
  </si>
  <si>
    <t>Zhurong auf dem Mars</t>
  </si>
  <si>
    <t>Maro</t>
  </si>
  <si>
    <t xml:space="preserve"> ‎ 3875128591</t>
  </si>
  <si>
    <t>Kapsel Magazin</t>
  </si>
  <si>
    <t>火星上的祝融</t>
  </si>
  <si>
    <t>刘洋</t>
  </si>
  <si>
    <t>Der Einsiedler</t>
  </si>
  <si>
    <t>穴居者</t>
  </si>
  <si>
    <t>978-3-87512-857-4</t>
  </si>
  <si>
    <t>Frisch, Nora; Michel, Jonathan</t>
  </si>
  <si>
    <t>Das Meerefrüchterestaurant (Science Fiction Kurzgeschichten)</t>
  </si>
  <si>
    <t>978-3-943314-74-8</t>
  </si>
  <si>
    <t>海鲜饭店</t>
  </si>
  <si>
    <t>Kurzgeschichten</t>
  </si>
  <si>
    <t xml:space="preserve">Die Esel und die Pizza </t>
    <phoneticPr fontId="37" type="noConversion"/>
  </si>
  <si>
    <t>四个烟筒</t>
  </si>
  <si>
    <t xml:space="preserve">Für manche Menschen gibt es kein Warten </t>
    <phoneticPr fontId="37" type="noConversion"/>
  </si>
  <si>
    <t>春之声</t>
    <phoneticPr fontId="37" type="noConversion"/>
  </si>
  <si>
    <t>邮事？</t>
    <phoneticPr fontId="37" type="noConversion"/>
  </si>
  <si>
    <t>中国天机？</t>
    <phoneticPr fontId="37" type="noConversion"/>
  </si>
  <si>
    <t xml:space="preserve">Die Tränenfrau. Der Mythos von der treuen Meng </t>
    <phoneticPr fontId="37" type="noConversion"/>
  </si>
  <si>
    <r>
      <t xml:space="preserve">Death of a Red Heroine </t>
    </r>
    <r>
      <rPr>
        <sz val="11"/>
        <color indexed="8"/>
        <rFont val="微软雅黑"/>
        <family val="2"/>
        <charset val="134"/>
      </rPr>
      <t>红英之死</t>
    </r>
    <phoneticPr fontId="37" type="noConversion"/>
  </si>
  <si>
    <r>
      <t xml:space="preserve">When Red Is Black </t>
    </r>
    <r>
      <rPr>
        <sz val="11"/>
        <color indexed="8"/>
        <rFont val="微软雅黑"/>
        <family val="2"/>
        <charset val="134"/>
      </rPr>
      <t>石库门骊歌/当红是黑的时候</t>
    </r>
    <phoneticPr fontId="37" type="noConversion"/>
  </si>
  <si>
    <r>
      <t xml:space="preserve">Red Mandarin Dress </t>
    </r>
    <r>
      <rPr>
        <sz val="11"/>
        <color indexed="8"/>
        <rFont val="微软雅黑"/>
        <family val="2"/>
        <charset val="134"/>
      </rPr>
      <t>红旗袍</t>
    </r>
  </si>
  <si>
    <r>
      <t xml:space="preserve">A Loyal Character Dancer </t>
    </r>
    <r>
      <rPr>
        <sz val="11"/>
        <color indexed="8"/>
        <rFont val="微软雅黑"/>
        <family val="2"/>
        <charset val="134"/>
      </rPr>
      <t>忠字舞者</t>
    </r>
  </si>
  <si>
    <r>
      <t xml:space="preserve">A Case of Two Cities </t>
    </r>
    <r>
      <rPr>
        <sz val="11"/>
        <color indexed="8"/>
        <rFont val="微软雅黑"/>
        <family val="2"/>
        <charset val="134"/>
      </rPr>
      <t>双城案</t>
    </r>
  </si>
  <si>
    <t>格拉长大</t>
    <phoneticPr fontId="37" type="noConversion"/>
  </si>
  <si>
    <t>Gela wird erwachsen</t>
    <phoneticPr fontId="37" type="noConversion"/>
  </si>
  <si>
    <t>我要做好孩子</t>
    <phoneticPr fontId="37" type="noConversion"/>
  </si>
  <si>
    <t>我们的老海</t>
    <phoneticPr fontId="37" type="noConversion"/>
  </si>
  <si>
    <t>伞兵与卖油郎</t>
    <phoneticPr fontId="37" type="noConversion"/>
  </si>
  <si>
    <t>吉诺的跳马</t>
    <phoneticPr fontId="37" type="noConversion"/>
  </si>
  <si>
    <t>斋苏府秘闻</t>
    <phoneticPr fontId="37" type="noConversion"/>
  </si>
  <si>
    <t>森林的儿子/森林骄子？</t>
    <phoneticPr fontId="37" type="noConversion"/>
  </si>
  <si>
    <r>
      <t xml:space="preserve">Wandering Warrior </t>
    </r>
    <r>
      <rPr>
        <sz val="11"/>
        <color indexed="8"/>
        <rFont val="微软雅黑"/>
        <family val="2"/>
        <charset val="134"/>
      </rPr>
      <t>漂泊勇士</t>
    </r>
  </si>
  <si>
    <t>中国好女人们</t>
    <phoneticPr fontId="37" type="noConversion"/>
  </si>
  <si>
    <r>
      <t>Verborgene Stimmen</t>
    </r>
    <r>
      <rPr>
        <sz val="11"/>
        <color indexed="8"/>
        <rFont val="Arial"/>
        <family val="2"/>
      </rPr>
      <t xml:space="preserve"> (. Chinesische Frauen erzählen ihr Schichsal.)</t>
    </r>
    <phoneticPr fontId="37" type="noConversion"/>
  </si>
  <si>
    <t>给我姥爷买鱼竿</t>
    <phoneticPr fontId="37" type="noConversion"/>
  </si>
  <si>
    <r>
      <t xml:space="preserve">A Concise Chinese-English Dictionary For Lovers </t>
    </r>
    <r>
      <rPr>
        <sz val="11"/>
        <color indexed="8"/>
        <rFont val="微软雅黑"/>
        <family val="2"/>
        <charset val="134"/>
      </rPr>
      <t>恋人版中英词典</t>
    </r>
    <phoneticPr fontId="37" type="noConversion"/>
  </si>
  <si>
    <t>红尘（台）/浪迹中国（大陆删减版）</t>
    <phoneticPr fontId="37" type="noConversion"/>
  </si>
  <si>
    <t>见证中国——沉默一代的声音</t>
    <phoneticPr fontId="37" type="noConversion"/>
  </si>
  <si>
    <r>
      <t>Gerettete Worte</t>
    </r>
    <r>
      <rPr>
        <sz val="11"/>
        <color indexed="8"/>
        <rFont val="Arial"/>
        <family val="2"/>
      </rPr>
      <t xml:space="preserve"> (. Reise zu Chinas verlorener Generation.)</t>
    </r>
    <phoneticPr fontId="37" type="noConversion"/>
  </si>
  <si>
    <r>
      <t>A</t>
    </r>
    <r>
      <rPr>
        <sz val="11"/>
        <color indexed="8"/>
        <rFont val="Arial"/>
        <family val="2"/>
      </rPr>
      <t>nna Stecher/ Zhang Weiyi</t>
    </r>
    <phoneticPr fontId="37" type="noConversion"/>
  </si>
  <si>
    <t>未曾谋面的中国母亲捎来的讯息</t>
    <phoneticPr fontId="37" type="noConversion"/>
  </si>
  <si>
    <t>金陵十三钗</t>
    <phoneticPr fontId="37" type="noConversion"/>
  </si>
  <si>
    <t>湖光山色</t>
    <phoneticPr fontId="37" type="noConversion"/>
  </si>
  <si>
    <r>
      <t xml:space="preserve">War Trash </t>
    </r>
    <r>
      <rPr>
        <sz val="11"/>
        <color indexed="8"/>
        <rFont val="微软雅黑"/>
        <family val="2"/>
        <charset val="134"/>
      </rPr>
      <t>战废品</t>
    </r>
    <phoneticPr fontId="37" type="noConversion"/>
  </si>
  <si>
    <t>兰皇后</t>
    <phoneticPr fontId="37" type="noConversion"/>
  </si>
  <si>
    <t>碧奴</t>
    <phoneticPr fontId="37" type="noConversion"/>
  </si>
  <si>
    <t>陌生人眼中的陌生：以图文穿越中国</t>
    <phoneticPr fontId="37" type="noConversion"/>
  </si>
  <si>
    <t>一座城池</t>
    <phoneticPr fontId="37" type="noConversion"/>
  </si>
  <si>
    <t>青蛙</t>
    <phoneticPr fontId="37" type="noConversion"/>
  </si>
  <si>
    <t>Steppenwind</t>
    <phoneticPr fontId="37" type="noConversion"/>
  </si>
  <si>
    <t>孤岛</t>
    <phoneticPr fontId="37" type="noConversion"/>
  </si>
  <si>
    <t>门铃</t>
    <phoneticPr fontId="37" type="noConversion"/>
  </si>
  <si>
    <t>阿瑶</t>
    <phoneticPr fontId="37" type="noConversion"/>
  </si>
  <si>
    <t xml:space="preserve">白萩 </t>
    <phoneticPr fontId="37" type="noConversion"/>
  </si>
  <si>
    <t>Der Mann, der sterben wollte</t>
    <phoneticPr fontId="37" type="noConversion"/>
  </si>
  <si>
    <t>聆听父亲</t>
    <phoneticPr fontId="37" type="noConversion"/>
  </si>
  <si>
    <t>花凋？</t>
    <phoneticPr fontId="37" type="noConversion"/>
  </si>
  <si>
    <t xml:space="preserve">陈昭秀 </t>
    <phoneticPr fontId="37" type="noConversion"/>
  </si>
  <si>
    <t>山的颜色：陈达的家族往事？</t>
    <phoneticPr fontId="37" type="noConversion"/>
  </si>
  <si>
    <t>上海三部曲《上海的风花雪月》《上海的金枝玉叶》《上海的红颜遗事》？</t>
    <phoneticPr fontId="37" type="noConversion"/>
  </si>
  <si>
    <t>夜巡</t>
    <phoneticPr fontId="37" type="noConversion"/>
  </si>
  <si>
    <t>海神家族</t>
    <phoneticPr fontId="37" type="noConversion"/>
  </si>
  <si>
    <t>诗歌（…/《错过》/《风景》？）</t>
    <phoneticPr fontId="37" type="noConversion"/>
  </si>
  <si>
    <t>我疼</t>
    <phoneticPr fontId="37" type="noConversion"/>
  </si>
  <si>
    <t>日子？</t>
    <phoneticPr fontId="37" type="noConversion"/>
  </si>
  <si>
    <t>成英姝</t>
    <phoneticPr fontId="37" type="noConversion"/>
  </si>
  <si>
    <t>雨林</t>
    <phoneticPr fontId="37" type="noConversion"/>
  </si>
  <si>
    <t>荒人手记</t>
    <phoneticPr fontId="37" type="noConversion"/>
  </si>
  <si>
    <t>慈悲情人？</t>
    <phoneticPr fontId="37" type="noConversion"/>
  </si>
  <si>
    <t>亮了一下</t>
    <phoneticPr fontId="37" type="noConversion"/>
  </si>
  <si>
    <t>你准备好了吗？</t>
    <phoneticPr fontId="37" type="noConversion"/>
  </si>
  <si>
    <t>离婚</t>
    <phoneticPr fontId="37" type="noConversion"/>
  </si>
  <si>
    <t>出梅林关</t>
    <phoneticPr fontId="37" type="noConversion"/>
  </si>
  <si>
    <t>邓石岭？</t>
    <phoneticPr fontId="37" type="noConversion"/>
  </si>
  <si>
    <t>洁癖？</t>
    <phoneticPr fontId="37" type="noConversion"/>
  </si>
  <si>
    <t>走向冬天</t>
    <phoneticPr fontId="37" type="noConversion"/>
  </si>
  <si>
    <t>树树皆秋色</t>
    <phoneticPr fontId="37" type="noConversion"/>
  </si>
  <si>
    <t>祝福无疆</t>
    <phoneticPr fontId="37" type="noConversion"/>
  </si>
  <si>
    <t>唐家寺的雨伞</t>
    <phoneticPr fontId="37" type="noConversion"/>
  </si>
  <si>
    <t>朋友</t>
    <phoneticPr fontId="37" type="noConversion"/>
  </si>
  <si>
    <t>二十五年后</t>
    <phoneticPr fontId="37" type="noConversion"/>
  </si>
  <si>
    <t>公园里</t>
    <phoneticPr fontId="37" type="noConversion"/>
  </si>
  <si>
    <t>母亲</t>
    <phoneticPr fontId="37" type="noConversion"/>
  </si>
  <si>
    <t>雨、雪及其他</t>
    <phoneticPr fontId="37" type="noConversion"/>
  </si>
  <si>
    <t>地气</t>
    <phoneticPr fontId="37" type="noConversion"/>
  </si>
  <si>
    <t>暴虎辞？</t>
    <phoneticPr fontId="37" type="noConversion"/>
  </si>
  <si>
    <t>火葬场</t>
    <phoneticPr fontId="37" type="noConversion"/>
  </si>
  <si>
    <t>残春？</t>
    <phoneticPr fontId="37" type="noConversion"/>
  </si>
  <si>
    <t>纽约来的女人</t>
    <phoneticPr fontId="37" type="noConversion"/>
  </si>
  <si>
    <t>背叛指南？</t>
    <phoneticPr fontId="37" type="noConversion"/>
  </si>
  <si>
    <t>地毯</t>
    <phoneticPr fontId="37" type="noConversion"/>
  </si>
  <si>
    <t>何葆国</t>
    <phoneticPr fontId="37" type="noConversion"/>
  </si>
  <si>
    <t>该死的助听器</t>
    <phoneticPr fontId="37" type="noConversion"/>
  </si>
  <si>
    <t>哈纳斯湖</t>
    <phoneticPr fontId="37" type="noConversion"/>
  </si>
  <si>
    <t>两万年的历史</t>
    <phoneticPr fontId="37" type="noConversion"/>
  </si>
  <si>
    <t>好牛</t>
    <phoneticPr fontId="37" type="noConversion"/>
  </si>
  <si>
    <t>谁在深夜戴着墨镜</t>
    <phoneticPr fontId="37" type="noConversion"/>
  </si>
  <si>
    <t>太白山记</t>
    <phoneticPr fontId="37" type="noConversion"/>
  </si>
  <si>
    <t>阚昱静</t>
    <phoneticPr fontId="37" type="noConversion"/>
  </si>
  <si>
    <t>老马在德国的故事</t>
    <phoneticPr fontId="37" type="noConversion"/>
  </si>
  <si>
    <t>柯裕棻</t>
    <phoneticPr fontId="37" type="noConversion"/>
  </si>
  <si>
    <t>北京马拉松</t>
    <phoneticPr fontId="37" type="noConversion"/>
  </si>
  <si>
    <t>鸳鸯盗？</t>
    <phoneticPr fontId="37" type="noConversion"/>
  </si>
  <si>
    <t>告密者</t>
    <phoneticPr fontId="37" type="noConversion"/>
  </si>
  <si>
    <t>爱情， 革命和猫</t>
    <phoneticPr fontId="37" type="noConversion"/>
  </si>
  <si>
    <t>单纯</t>
    <phoneticPr fontId="37" type="noConversion"/>
  </si>
  <si>
    <r>
      <t>A</t>
    </r>
    <r>
      <rPr>
        <sz val="11"/>
        <color indexed="8"/>
        <rFont val="Arial"/>
        <family val="2"/>
      </rPr>
      <t>I</t>
    </r>
    <phoneticPr fontId="37" type="noConversion"/>
  </si>
  <si>
    <t>河滩上的尸体</t>
    <phoneticPr fontId="37" type="noConversion"/>
  </si>
  <si>
    <r>
      <t xml:space="preserve">A Thousand Years of Good Prayers
</t>
    </r>
    <r>
      <rPr>
        <sz val="11"/>
        <color indexed="8"/>
        <rFont val="微软雅黑"/>
        <family val="2"/>
        <charset val="134"/>
      </rPr>
      <t>千年修得共枕眠/千年祈愿？</t>
    </r>
    <phoneticPr fontId="37" type="noConversion"/>
  </si>
  <si>
    <r>
      <t xml:space="preserve">Dear Friend, from My Life I Write to You in Your Life
</t>
    </r>
    <r>
      <rPr>
        <sz val="11"/>
        <color indexed="8"/>
        <rFont val="微软雅黑"/>
        <family val="2"/>
        <charset val="134"/>
      </rPr>
      <t>亲爱的朋友,我从我的生命里写进你的生命</t>
    </r>
    <phoneticPr fontId="37" type="noConversion"/>
  </si>
  <si>
    <t>大兵？</t>
    <phoneticPr fontId="37" type="noConversion"/>
  </si>
  <si>
    <t>红艳见闻录</t>
    <phoneticPr fontId="37" type="noConversion"/>
  </si>
  <si>
    <t>三盏灯？</t>
    <phoneticPr fontId="37" type="noConversion"/>
  </si>
  <si>
    <t>父亲在家等我</t>
    <phoneticPr fontId="37" type="noConversion"/>
  </si>
  <si>
    <t>瑞士风光</t>
    <phoneticPr fontId="37" type="noConversion"/>
  </si>
  <si>
    <t>朋友，你在哪儿</t>
    <phoneticPr fontId="37" type="noConversion"/>
  </si>
  <si>
    <t>明天大雪</t>
    <phoneticPr fontId="37" type="noConversion"/>
  </si>
  <si>
    <t>风鸟皮诺查？</t>
    <phoneticPr fontId="37" type="noConversion"/>
  </si>
  <si>
    <t>幸福票</t>
    <phoneticPr fontId="37" type="noConversion"/>
  </si>
  <si>
    <t>刘文城</t>
    <phoneticPr fontId="37" type="noConversion"/>
  </si>
  <si>
    <t>家教</t>
    <phoneticPr fontId="37" type="noConversion"/>
  </si>
  <si>
    <t>运尸人</t>
    <phoneticPr fontId="37" type="noConversion"/>
  </si>
  <si>
    <t>一双泥靴的婚礼</t>
    <phoneticPr fontId="37" type="noConversion"/>
  </si>
  <si>
    <t>摸鱼儿·暮春重到瑞士？</t>
  </si>
  <si>
    <t>小城无名医</t>
    <phoneticPr fontId="37" type="noConversion"/>
  </si>
  <si>
    <t>梅子涵（文）满涛（图）</t>
    <phoneticPr fontId="37" type="noConversion"/>
  </si>
  <si>
    <t>漠月</t>
    <phoneticPr fontId="37" type="noConversion"/>
  </si>
  <si>
    <t>锁阳</t>
    <phoneticPr fontId="37" type="noConversion"/>
  </si>
  <si>
    <t>打火机</t>
    <phoneticPr fontId="37" type="noConversion"/>
  </si>
  <si>
    <t>离同居</t>
    <phoneticPr fontId="37" type="noConversion"/>
  </si>
  <si>
    <t>策划大师？</t>
    <phoneticPr fontId="37" type="noConversion"/>
  </si>
  <si>
    <t>色波</t>
    <phoneticPr fontId="37" type="noConversion"/>
  </si>
  <si>
    <t>星期三的故事</t>
    <phoneticPr fontId="37" type="noConversion"/>
  </si>
  <si>
    <t>竹笛，啜泣和梦？</t>
    <phoneticPr fontId="37" type="noConversion"/>
  </si>
  <si>
    <t>走出沙漠</t>
    <phoneticPr fontId="37" type="noConversion"/>
  </si>
  <si>
    <t>红鬃马</t>
    <phoneticPr fontId="37" type="noConversion"/>
  </si>
  <si>
    <t>小生命</t>
    <phoneticPr fontId="37" type="noConversion"/>
  </si>
  <si>
    <t>清水里的刀子</t>
    <phoneticPr fontId="37" type="noConversion"/>
  </si>
  <si>
    <t>魔道？</t>
    <phoneticPr fontId="37" type="noConversion"/>
  </si>
  <si>
    <t>渴死者</t>
    <phoneticPr fontId="37" type="noConversion"/>
  </si>
  <si>
    <r>
      <rPr>
        <sz val="11"/>
        <color indexed="8"/>
        <rFont val="宋体"/>
        <family val="3"/>
        <charset val="134"/>
      </rPr>
      <t>日内瓦（一）</t>
    </r>
    <r>
      <rPr>
        <sz val="11"/>
        <color indexed="8"/>
        <rFont val="Arial"/>
        <family val="2"/>
      </rPr>
      <t>/</t>
    </r>
    <r>
      <rPr>
        <sz val="11"/>
        <color indexed="8"/>
        <rFont val="宋体"/>
        <family val="3"/>
        <charset val="134"/>
      </rPr>
      <t>日内瓦（二）</t>
    </r>
    <phoneticPr fontId="37" type="noConversion"/>
  </si>
  <si>
    <t>歇马山庄的两个女人</t>
    <phoneticPr fontId="37" type="noConversion"/>
  </si>
  <si>
    <t>沉没之鱼</t>
    <phoneticPr fontId="37" type="noConversion"/>
  </si>
  <si>
    <t>接骨师之女？</t>
    <phoneticPr fontId="37" type="noConversion"/>
  </si>
  <si>
    <t>杀手</t>
    <phoneticPr fontId="37" type="noConversion"/>
  </si>
  <si>
    <t>莉莉</t>
    <phoneticPr fontId="37" type="noConversion"/>
  </si>
  <si>
    <t>王景福</t>
    <phoneticPr fontId="37" type="noConversion"/>
  </si>
  <si>
    <t>狗皮褥子</t>
    <phoneticPr fontId="37" type="noConversion"/>
  </si>
  <si>
    <t>报答</t>
    <phoneticPr fontId="37" type="noConversion"/>
  </si>
  <si>
    <t>The Brain Box 脑匣</t>
  </si>
  <si>
    <t>失乐园</t>
    <phoneticPr fontId="37" type="noConversion"/>
  </si>
  <si>
    <t>城庄？</t>
    <phoneticPr fontId="37" type="noConversion"/>
  </si>
  <si>
    <t>1996. 火车头</t>
    <phoneticPr fontId="37" type="noConversion"/>
  </si>
  <si>
    <t>在明孝陵乘凉</t>
    <phoneticPr fontId="37" type="noConversion"/>
  </si>
  <si>
    <t>魏巍/魏微？</t>
    <phoneticPr fontId="37" type="noConversion"/>
  </si>
  <si>
    <t>双飞？</t>
    <phoneticPr fontId="37" type="noConversion"/>
  </si>
  <si>
    <t>你指着太阳起誓</t>
    <phoneticPr fontId="37" type="noConversion"/>
  </si>
  <si>
    <t>花神庙？</t>
    <phoneticPr fontId="37" type="noConversion"/>
  </si>
  <si>
    <t>吴还初</t>
    <phoneticPr fontId="37" type="noConversion"/>
  </si>
  <si>
    <t>天妃娘妈传</t>
    <phoneticPr fontId="37" type="noConversion"/>
  </si>
  <si>
    <t>裸夏</t>
    <phoneticPr fontId="37" type="noConversion"/>
  </si>
  <si>
    <t>匕首如梦</t>
    <phoneticPr fontId="37" type="noConversion"/>
  </si>
  <si>
    <r>
      <t>E</t>
    </r>
    <r>
      <rPr>
        <sz val="11"/>
        <color indexed="8"/>
        <rFont val="宋体"/>
        <family val="3"/>
        <charset val="134"/>
      </rPr>
      <t>时代馒头</t>
    </r>
    <phoneticPr fontId="37" type="noConversion"/>
  </si>
  <si>
    <t>醒在南京</t>
    <phoneticPr fontId="37" type="noConversion"/>
  </si>
  <si>
    <t>龙马夜行</t>
    <phoneticPr fontId="37" type="noConversion"/>
  </si>
  <si>
    <t>天堂口</t>
    <phoneticPr fontId="37" type="noConversion"/>
  </si>
  <si>
    <t>瑞士之行——一个中立国的启示</t>
    <phoneticPr fontId="37" type="noConversion"/>
  </si>
  <si>
    <t>厨房</t>
    <phoneticPr fontId="37" type="noConversion"/>
  </si>
  <si>
    <t>一段被虚构掩盖的家史</t>
    <phoneticPr fontId="37" type="noConversion"/>
  </si>
  <si>
    <t>葡萄藤下的女人</t>
    <phoneticPr fontId="37" type="noConversion"/>
  </si>
  <si>
    <t>（南京）沦陷？</t>
    <phoneticPr fontId="37" type="noConversion"/>
  </si>
  <si>
    <t>姚远？</t>
    <phoneticPr fontId="37" type="noConversion"/>
  </si>
  <si>
    <t>和平宣言</t>
    <phoneticPr fontId="37" type="noConversion"/>
  </si>
  <si>
    <t>蜘蛛蠹鱼和我</t>
    <phoneticPr fontId="37" type="noConversion"/>
  </si>
  <si>
    <t>夹边沟记事</t>
    <phoneticPr fontId="37" type="noConversion"/>
  </si>
  <si>
    <t>公羊串门</t>
    <phoneticPr fontId="37" type="noConversion"/>
  </si>
  <si>
    <t>天鹅绒</t>
    <phoneticPr fontId="37" type="noConversion"/>
  </si>
  <si>
    <t>车过黄河</t>
    <phoneticPr fontId="37" type="noConversion"/>
  </si>
  <si>
    <t>过去</t>
    <phoneticPr fontId="37" type="noConversion"/>
  </si>
  <si>
    <t>方岩寂静</t>
    <phoneticPr fontId="37" type="noConversion"/>
  </si>
  <si>
    <t>春风沉醉的晚上</t>
    <phoneticPr fontId="37" type="noConversion"/>
  </si>
  <si>
    <t>东梓关</t>
    <phoneticPr fontId="37" type="noConversion"/>
  </si>
  <si>
    <t>烟影</t>
    <phoneticPr fontId="37" type="noConversion"/>
  </si>
  <si>
    <t>银灰色的死</t>
    <phoneticPr fontId="37" type="noConversion"/>
  </si>
  <si>
    <t>纸币的跳跃</t>
    <phoneticPr fontId="37" type="noConversion"/>
  </si>
  <si>
    <t>人妖</t>
    <phoneticPr fontId="37" type="noConversion"/>
  </si>
  <si>
    <t>零余者</t>
    <phoneticPr fontId="37" type="noConversion"/>
  </si>
  <si>
    <t>南迁</t>
    <phoneticPr fontId="37" type="noConversion"/>
  </si>
  <si>
    <t>沉沦</t>
    <phoneticPr fontId="37" type="noConversion"/>
  </si>
  <si>
    <t>听听那冷雨</t>
    <phoneticPr fontId="37" type="noConversion"/>
  </si>
  <si>
    <t>道士塔</t>
    <phoneticPr fontId="37" type="noConversion"/>
  </si>
  <si>
    <t>西湖梦</t>
    <phoneticPr fontId="37" type="noConversion"/>
  </si>
  <si>
    <t>三峡</t>
    <phoneticPr fontId="37" type="noConversion"/>
  </si>
  <si>
    <t>三人食</t>
    <phoneticPr fontId="37" type="noConversion"/>
  </si>
  <si>
    <r>
      <t>1976</t>
    </r>
    <r>
      <rPr>
        <sz val="11"/>
        <color indexed="8"/>
        <rFont val="宋体"/>
        <family val="3"/>
        <charset val="134"/>
      </rPr>
      <t>年</t>
    </r>
    <r>
      <rPr>
        <sz val="11"/>
        <color indexed="8"/>
        <rFont val="Arial"/>
      </rPr>
      <t>7</t>
    </r>
    <r>
      <rPr>
        <sz val="11"/>
        <color indexed="8"/>
        <rFont val="宋体"/>
        <family val="3"/>
        <charset val="134"/>
      </rPr>
      <t>月</t>
    </r>
    <r>
      <rPr>
        <sz val="11"/>
        <color indexed="8"/>
        <rFont val="Arial"/>
      </rPr>
      <t>28</t>
    </r>
    <r>
      <rPr>
        <sz val="11"/>
        <color indexed="8"/>
        <rFont val="宋体"/>
        <family val="3"/>
        <charset val="134"/>
      </rPr>
      <t>日</t>
    </r>
    <phoneticPr fontId="37" type="noConversion"/>
  </si>
  <si>
    <t>山问</t>
    <phoneticPr fontId="37" type="noConversion"/>
  </si>
  <si>
    <t>最后一夜</t>
    <phoneticPr fontId="37" type="noConversion"/>
  </si>
  <si>
    <t>曾平</t>
    <phoneticPr fontId="37" type="noConversion"/>
  </si>
  <si>
    <t>曾颖</t>
    <phoneticPr fontId="37" type="noConversion"/>
  </si>
  <si>
    <t>拣麦穗</t>
    <phoneticPr fontId="37" type="noConversion"/>
  </si>
  <si>
    <t>夏</t>
    <phoneticPr fontId="37" type="noConversion"/>
  </si>
  <si>
    <t>许蒂</t>
    <phoneticPr fontId="37" type="noConversion"/>
  </si>
  <si>
    <t>问题女人</t>
    <phoneticPr fontId="37" type="noConversion"/>
  </si>
  <si>
    <t>天窗</t>
    <phoneticPr fontId="37" type="noConversion"/>
  </si>
  <si>
    <t>郑问</t>
    <phoneticPr fontId="37" type="noConversion"/>
  </si>
  <si>
    <t>东周英雄传1：成名之路</t>
    <phoneticPr fontId="37" type="noConversion"/>
  </si>
  <si>
    <t>东周英雄传2：…</t>
    <phoneticPr fontId="37" type="noConversion"/>
  </si>
  <si>
    <t>东周英雄传3：…</t>
    <phoneticPr fontId="37" type="noConversion"/>
  </si>
  <si>
    <t>星子</t>
    <phoneticPr fontId="37" type="noConversion"/>
  </si>
  <si>
    <t>安魂</t>
    <phoneticPr fontId="37" type="noConversion"/>
  </si>
  <si>
    <t xml:space="preserve">Siebenundzwanzig Gespräche über den merkwürdigen Tod des Gouverneurs der Provinz Quinghe	</t>
    <phoneticPr fontId="37" type="noConversion"/>
  </si>
  <si>
    <t>曲终人在</t>
    <phoneticPr fontId="37" type="noConversion"/>
  </si>
  <si>
    <t>需要</t>
    <phoneticPr fontId="37" type="noConversion"/>
  </si>
  <si>
    <t>Studie über das Unvermögen, Gefühle zu zeigen</t>
    <phoneticPr fontId="37" type="noConversion"/>
  </si>
  <si>
    <t xml:space="preserve">Auf der Fähre </t>
    <phoneticPr fontId="37" type="noConversion"/>
  </si>
  <si>
    <t>摆渡船上</t>
    <phoneticPr fontId="37" type="noConversion"/>
  </si>
  <si>
    <t xml:space="preserve">Die Anpassung der Organe </t>
    <phoneticPr fontId="37" type="noConversion"/>
  </si>
  <si>
    <t>段丽在古城南京</t>
    <phoneticPr fontId="37" type="noConversion"/>
  </si>
  <si>
    <t xml:space="preserve">Pfunde, Unzen und ein Stück Fleisch </t>
    <phoneticPr fontId="37" type="noConversion"/>
  </si>
  <si>
    <t>磅、盎司和肉</t>
    <phoneticPr fontId="37" type="noConversion"/>
  </si>
  <si>
    <t xml:space="preserve">Schickt alle Armen ins Reich der Träume </t>
    <phoneticPr fontId="37" type="noConversion"/>
  </si>
  <si>
    <t>把穷人统统打昏？</t>
    <phoneticPr fontId="37" type="noConversion"/>
  </si>
  <si>
    <t xml:space="preserve">Xiao Xie, ach Xiao Xie </t>
    <phoneticPr fontId="37" type="noConversion"/>
  </si>
  <si>
    <t xml:space="preserve">Auf dem Yangzi </t>
    <phoneticPr fontId="37" type="noConversion"/>
  </si>
  <si>
    <t xml:space="preserve">Eine ganz gewöhnliche virtuelle Liebesbeziehung </t>
    <phoneticPr fontId="37" type="noConversion"/>
  </si>
  <si>
    <t xml:space="preserve">Über Bern und Basel </t>
    <phoneticPr fontId="37" type="noConversion"/>
  </si>
  <si>
    <t>瑞士</t>
    <phoneticPr fontId="37" type="noConversion"/>
  </si>
  <si>
    <t xml:space="preserve">Ein Sohn zum Jahreswechsel </t>
    <phoneticPr fontId="37" type="noConversion"/>
  </si>
  <si>
    <t>组个儿子过年？</t>
    <phoneticPr fontId="37" type="noConversion"/>
  </si>
  <si>
    <t>雪落在中国的土地上</t>
    <phoneticPr fontId="37" type="noConversion"/>
  </si>
  <si>
    <t xml:space="preserve">Der Seidenreiher. Abendblatt </t>
    <phoneticPr fontId="37" type="noConversion"/>
  </si>
  <si>
    <t>Post bellum</t>
    <phoneticPr fontId="37" type="noConversion"/>
  </si>
  <si>
    <t>战后</t>
    <phoneticPr fontId="37" type="noConversion"/>
  </si>
  <si>
    <t>Tage und Wege (Gedichte)</t>
    <phoneticPr fontId="37" type="noConversion"/>
  </si>
  <si>
    <t>日子与道路</t>
    <phoneticPr fontId="37" type="noConversion"/>
  </si>
  <si>
    <t>Gedichte (Der Bote ist unterwegs; Nacht; Endloser Korridor; Sanatorium am Meer; Sierene)</t>
    <phoneticPr fontId="37" type="noConversion"/>
  </si>
  <si>
    <t>《信使在途中》《…》《》《》《》</t>
    <phoneticPr fontId="37" type="noConversion"/>
  </si>
  <si>
    <t>白马/白玛？</t>
    <phoneticPr fontId="37" type="noConversion"/>
  </si>
  <si>
    <t>时代广场</t>
    <phoneticPr fontId="37" type="noConversion"/>
  </si>
  <si>
    <t>海神的一夜</t>
    <phoneticPr fontId="37" type="noConversion"/>
  </si>
  <si>
    <t>形式主义者爱箫</t>
    <phoneticPr fontId="37" type="noConversion"/>
  </si>
  <si>
    <t>梳妆镜</t>
    <phoneticPr fontId="37" type="noConversion"/>
  </si>
  <si>
    <t>蟾蜍</t>
    <phoneticPr fontId="37" type="noConversion"/>
  </si>
  <si>
    <t>导游图</t>
    <phoneticPr fontId="37" type="noConversion"/>
  </si>
  <si>
    <t>应邀参观</t>
    <phoneticPr fontId="37" type="noConversion"/>
  </si>
  <si>
    <t>黑夜的献诗</t>
    <phoneticPr fontId="37" type="noConversion"/>
  </si>
  <si>
    <t>春天，十个海子</t>
    <phoneticPr fontId="37" type="noConversion"/>
  </si>
  <si>
    <t>四姐妹</t>
    <phoneticPr fontId="37" type="noConversion"/>
  </si>
  <si>
    <t>最后一夜和第一日的献诗</t>
    <phoneticPr fontId="37" type="noConversion"/>
  </si>
  <si>
    <t>花儿为什么这样红</t>
    <phoneticPr fontId="37" type="noConversion"/>
  </si>
  <si>
    <t>日记</t>
    <phoneticPr fontId="37" type="noConversion"/>
  </si>
  <si>
    <t>西藏</t>
    <phoneticPr fontId="37" type="noConversion"/>
  </si>
  <si>
    <t>九月</t>
    <phoneticPr fontId="37" type="noConversion"/>
  </si>
  <si>
    <t>秋天</t>
    <phoneticPr fontId="37" type="noConversion"/>
  </si>
  <si>
    <t>Lied vom Licht, das die Erde schlägt</t>
    <phoneticPr fontId="37" type="noConversion"/>
  </si>
  <si>
    <t>歌：阳光打在地上</t>
    <phoneticPr fontId="37" type="noConversion"/>
  </si>
  <si>
    <t>Kupfer aus Asien</t>
    <phoneticPr fontId="37" type="noConversion"/>
  </si>
  <si>
    <t>亚洲铜</t>
    <phoneticPr fontId="37" type="noConversion"/>
  </si>
  <si>
    <t>七月的大海</t>
    <phoneticPr fontId="37" type="noConversion"/>
  </si>
  <si>
    <t>火葬</t>
    <phoneticPr fontId="37" type="noConversion"/>
  </si>
  <si>
    <t>雕刻家</t>
    <phoneticPr fontId="37" type="noConversion"/>
  </si>
  <si>
    <t>狼之独步</t>
    <phoneticPr fontId="37" type="noConversion"/>
  </si>
  <si>
    <t>初恋</t>
    <phoneticPr fontId="37" type="noConversion"/>
  </si>
  <si>
    <t>彝人之歌</t>
    <phoneticPr fontId="37" type="noConversion"/>
  </si>
  <si>
    <t>火焰与词语？</t>
    <phoneticPr fontId="37" type="noConversion"/>
  </si>
  <si>
    <t>梦</t>
    <phoneticPr fontId="37" type="noConversion"/>
  </si>
  <si>
    <t>北角汽车渡海码头</t>
    <phoneticPr fontId="37" type="noConversion"/>
  </si>
  <si>
    <t>雪</t>
    <phoneticPr fontId="37" type="noConversion"/>
  </si>
  <si>
    <t xml:space="preserve">Freie Meinungsäußerung </t>
    <phoneticPr fontId="37" type="noConversion"/>
  </si>
  <si>
    <t>访问贝多芬故居</t>
    <phoneticPr fontId="37" type="noConversion"/>
  </si>
  <si>
    <t>与李贺共饮</t>
    <phoneticPr fontId="37" type="noConversion"/>
  </si>
  <si>
    <t>众荷喧哗</t>
    <phoneticPr fontId="37" type="noConversion"/>
  </si>
  <si>
    <r>
      <rPr>
        <sz val="11"/>
        <color indexed="8"/>
        <rFont val="宋体"/>
        <family val="3"/>
        <charset val="134"/>
      </rPr>
      <t>家书</t>
    </r>
    <r>
      <rPr>
        <sz val="11"/>
        <color indexed="8"/>
        <rFont val="Arial"/>
      </rPr>
      <t xml:space="preserve"> </t>
    </r>
    <phoneticPr fontId="37" type="noConversion"/>
  </si>
  <si>
    <t>午夜削梨</t>
    <phoneticPr fontId="37" type="noConversion"/>
  </si>
  <si>
    <t>壶之歌</t>
    <phoneticPr fontId="37" type="noConversion"/>
  </si>
  <si>
    <t>七律二首·送瘟神</t>
    <phoneticPr fontId="37" type="noConversion"/>
  </si>
  <si>
    <r>
      <t>七律·冬云</t>
    </r>
    <r>
      <rPr>
        <sz val="11"/>
        <color indexed="8"/>
        <rFont val="Arial"/>
      </rPr>
      <t/>
    </r>
    <phoneticPr fontId="37" type="noConversion"/>
  </si>
  <si>
    <t>满江红·和郭沫若同志</t>
    <phoneticPr fontId="37" type="noConversion"/>
  </si>
  <si>
    <t>苦竹</t>
    <phoneticPr fontId="37" type="noConversion"/>
  </si>
  <si>
    <t>凤凰</t>
    <phoneticPr fontId="37" type="noConversion"/>
  </si>
  <si>
    <t>手枪</t>
    <phoneticPr fontId="37" type="noConversion"/>
  </si>
  <si>
    <r>
      <rPr>
        <sz val="11"/>
        <color indexed="8"/>
        <rFont val="宋体"/>
        <family val="3"/>
        <charset val="134"/>
      </rPr>
      <t>晚餐</t>
    </r>
    <r>
      <rPr>
        <sz val="11"/>
        <color indexed="8"/>
        <rFont val="Arial"/>
      </rPr>
      <t xml:space="preserve"> </t>
    </r>
    <phoneticPr fontId="37" type="noConversion"/>
  </si>
  <si>
    <t>星期日的钥匙</t>
    <phoneticPr fontId="37" type="noConversion"/>
  </si>
  <si>
    <t>哈姆雷特</t>
    <phoneticPr fontId="37" type="noConversion"/>
  </si>
  <si>
    <t>去雅典的鞋子</t>
    <phoneticPr fontId="37" type="noConversion"/>
  </si>
  <si>
    <t>谁去谁留</t>
    <phoneticPr fontId="37" type="noConversion"/>
  </si>
  <si>
    <t>风筝火鸟</t>
    <phoneticPr fontId="37" type="noConversion"/>
  </si>
  <si>
    <t>毕加索画牛</t>
    <phoneticPr fontId="37" type="noConversion"/>
  </si>
  <si>
    <t>国际航班</t>
    <phoneticPr fontId="37" type="noConversion"/>
  </si>
  <si>
    <t>来自黄河的诗</t>
    <phoneticPr fontId="37" type="noConversion"/>
  </si>
  <si>
    <t>墓志铭</t>
    <phoneticPr fontId="37" type="noConversion"/>
  </si>
  <si>
    <t xml:space="preserve">女儿初学钢琴：莫扎特弹，钟子期听 </t>
    <phoneticPr fontId="37" type="noConversion"/>
  </si>
  <si>
    <t>白色的睡</t>
    <phoneticPr fontId="37" type="noConversion"/>
  </si>
  <si>
    <t>一朵青莲</t>
    <phoneticPr fontId="37" type="noConversion"/>
  </si>
  <si>
    <t xml:space="preserve">伞 </t>
    <phoneticPr fontId="37" type="noConversion"/>
  </si>
  <si>
    <t>长颈鹿</t>
  </si>
  <si>
    <t>往事二三？</t>
    <phoneticPr fontId="37" type="noConversion"/>
  </si>
  <si>
    <t>无题</t>
    <phoneticPr fontId="37" type="noConversion"/>
  </si>
  <si>
    <t>覃子豪</t>
    <phoneticPr fontId="37" type="noConversion"/>
  </si>
  <si>
    <t>距离</t>
    <phoneticPr fontId="37" type="noConversion"/>
  </si>
  <si>
    <t>黑水仙</t>
    <phoneticPr fontId="37" type="noConversion"/>
  </si>
  <si>
    <t>Peking im Gedicht. Wang Jiaxin und Zhang Ziao in München</t>
    <phoneticPr fontId="37" type="noConversion"/>
  </si>
  <si>
    <t>瓦雷金诺叙事曲</t>
    <phoneticPr fontId="37" type="noConversion"/>
  </si>
  <si>
    <t>帕斯捷尔纳克</t>
    <phoneticPr fontId="37" type="noConversion"/>
  </si>
  <si>
    <t>卡夫卡</t>
    <phoneticPr fontId="37" type="noConversion"/>
  </si>
  <si>
    <t>布拉格</t>
    <phoneticPr fontId="37" type="noConversion"/>
  </si>
  <si>
    <t>尤金，雪</t>
    <phoneticPr fontId="37" type="noConversion"/>
  </si>
  <si>
    <r>
      <t>12</t>
    </r>
    <r>
      <rPr>
        <sz val="11"/>
        <color indexed="8"/>
        <rFont val="宋体"/>
        <family val="3"/>
        <charset val="134"/>
      </rPr>
      <t>月</t>
    </r>
    <r>
      <rPr>
        <sz val="11"/>
        <color indexed="8"/>
        <rFont val="Arial"/>
      </rPr>
      <t>7</t>
    </r>
    <r>
      <rPr>
        <sz val="11"/>
        <color indexed="8"/>
        <rFont val="宋体"/>
        <family val="3"/>
        <charset val="134"/>
      </rPr>
      <t>日，霜寒</t>
    </r>
    <phoneticPr fontId="37" type="noConversion"/>
  </si>
  <si>
    <t>田园诗</t>
    <phoneticPr fontId="37" type="noConversion"/>
  </si>
  <si>
    <t>哥特兰岛的黄昏</t>
    <phoneticPr fontId="37" type="noConversion"/>
  </si>
  <si>
    <t>传说——给杨键</t>
    <phoneticPr fontId="37" type="noConversion"/>
  </si>
  <si>
    <t>月光</t>
    <phoneticPr fontId="37" type="noConversion"/>
  </si>
  <si>
    <t>脆弱来得这么快</t>
    <phoneticPr fontId="37" type="noConversion"/>
  </si>
  <si>
    <t>一块布的背叛</t>
    <phoneticPr fontId="37" type="noConversion"/>
  </si>
  <si>
    <t>月光白得很</t>
    <phoneticPr fontId="37" type="noConversion"/>
  </si>
  <si>
    <t>从北京一直沉默到广州</t>
    <phoneticPr fontId="37" type="noConversion"/>
  </si>
  <si>
    <t>在夜航飞机上看见海</t>
    <phoneticPr fontId="37" type="noConversion"/>
  </si>
  <si>
    <t>在冬天的下午遇到死神的使者</t>
    <phoneticPr fontId="37" type="noConversion"/>
  </si>
  <si>
    <t>飞的故事？</t>
    <phoneticPr fontId="37" type="noConversion"/>
  </si>
  <si>
    <t>11月里的割稻人</t>
    <phoneticPr fontId="37" type="noConversion"/>
  </si>
  <si>
    <t>我要回来</t>
    <phoneticPr fontId="37" type="noConversion"/>
  </si>
  <si>
    <t>忘掉她</t>
    <phoneticPr fontId="37" type="noConversion"/>
  </si>
  <si>
    <t>也许——葬歌</t>
    <phoneticPr fontId="37" type="noConversion"/>
  </si>
  <si>
    <t>蚊子志</t>
    <phoneticPr fontId="37" type="noConversion"/>
  </si>
  <si>
    <t>我藏着我的尾巴</t>
    <phoneticPr fontId="37" type="noConversion"/>
  </si>
  <si>
    <t>皮肤颂</t>
    <phoneticPr fontId="37" type="noConversion"/>
  </si>
  <si>
    <t xml:space="preserve">Ein blühender Baum </t>
    <phoneticPr fontId="37" type="noConversion"/>
  </si>
  <si>
    <t>时间如水银落地</t>
    <phoneticPr fontId="37" type="noConversion"/>
  </si>
  <si>
    <t xml:space="preserve">拥抱 </t>
    <phoneticPr fontId="37" type="noConversion"/>
  </si>
  <si>
    <t xml:space="preserve">一棵开花的树 </t>
    <phoneticPr fontId="37" type="noConversion"/>
  </si>
  <si>
    <t>北站</t>
    <phoneticPr fontId="37" type="noConversion"/>
  </si>
  <si>
    <t>落花生</t>
    <phoneticPr fontId="37" type="noConversion"/>
  </si>
  <si>
    <t>上校</t>
    <phoneticPr fontId="37" type="noConversion"/>
  </si>
  <si>
    <t>乞丐</t>
    <phoneticPr fontId="37" type="noConversion"/>
  </si>
  <si>
    <t>故某省长</t>
    <phoneticPr fontId="37" type="noConversion"/>
  </si>
  <si>
    <t>复活节</t>
    <phoneticPr fontId="37" type="noConversion"/>
  </si>
  <si>
    <t>国际修复日</t>
    <phoneticPr fontId="37" type="noConversion"/>
  </si>
  <si>
    <t>同心圆</t>
    <phoneticPr fontId="37" type="noConversion"/>
  </si>
  <si>
    <t>莱茵河——“蓝天”之诗？</t>
    <phoneticPr fontId="37" type="noConversion"/>
  </si>
  <si>
    <t>时光命题</t>
    <phoneticPr fontId="37" type="noConversion"/>
  </si>
  <si>
    <t>让风朗诵</t>
    <phoneticPr fontId="37" type="noConversion"/>
  </si>
  <si>
    <t xml:space="preserve">Lizhi mi Honig von Litschipflaumen </t>
    <phoneticPr fontId="37" type="noConversion"/>
  </si>
  <si>
    <t>荔枝蜜</t>
    <phoneticPr fontId="37" type="noConversion"/>
  </si>
  <si>
    <t>瀑布</t>
    <phoneticPr fontId="37" type="noConversion"/>
  </si>
  <si>
    <t>古镇湖口</t>
    <phoneticPr fontId="37" type="noConversion"/>
  </si>
  <si>
    <t>春天的乳房劫</t>
    <phoneticPr fontId="37" type="noConversion"/>
  </si>
  <si>
    <t>蛛网</t>
    <phoneticPr fontId="37" type="noConversion"/>
  </si>
  <si>
    <t>乡愁</t>
    <phoneticPr fontId="37" type="noConversion"/>
  </si>
  <si>
    <t>雨声说些什么</t>
    <phoneticPr fontId="37" type="noConversion"/>
  </si>
  <si>
    <t>独白</t>
    <phoneticPr fontId="37" type="noConversion"/>
  </si>
  <si>
    <t>莲的联想</t>
    <phoneticPr fontId="37" type="noConversion"/>
  </si>
  <si>
    <t>喻俐雅</t>
    <phoneticPr fontId="37" type="noConversion"/>
  </si>
  <si>
    <t>湖上草堂</t>
    <phoneticPr fontId="37" type="noConversion"/>
  </si>
  <si>
    <t>泼墨云山？</t>
    <phoneticPr fontId="37" type="noConversion"/>
  </si>
  <si>
    <t>哀歌</t>
    <phoneticPr fontId="37" type="noConversion"/>
  </si>
  <si>
    <t>跟茨维塔伊娃的对话</t>
    <phoneticPr fontId="37" type="noConversion"/>
  </si>
  <si>
    <t>错误</t>
    <phoneticPr fontId="37" type="noConversion"/>
  </si>
  <si>
    <t>小小的岛</t>
    <phoneticPr fontId="37" type="noConversion"/>
  </si>
  <si>
    <t>边界酒店</t>
    <phoneticPr fontId="37" type="noConversion"/>
  </si>
  <si>
    <t>哭泣（如果我可以哭泣）</t>
    <phoneticPr fontId="37" type="noConversion"/>
  </si>
  <si>
    <t>菩提树下</t>
    <phoneticPr fontId="37" type="noConversion"/>
  </si>
  <si>
    <t>行到水穷处</t>
    <phoneticPr fontId="37" type="noConversion"/>
  </si>
  <si>
    <t>刹那</t>
    <phoneticPr fontId="37" type="noConversion"/>
  </si>
  <si>
    <t>荷塘月色</t>
    <phoneticPr fontId="37" type="noConversion"/>
  </si>
  <si>
    <t>秋风词</t>
    <phoneticPr fontId="37" type="noConversion"/>
  </si>
  <si>
    <t>普庵咒</t>
    <phoneticPr fontId="37" type="noConversion"/>
  </si>
  <si>
    <t>周同学？</t>
  </si>
  <si>
    <t>Zhang Lijia</t>
  </si>
  <si>
    <t>Es lebe der Sozialismus!</t>
  </si>
  <si>
    <t>Autobiographischer Roman</t>
  </si>
  <si>
    <t>978-3-943314-54-0</t>
  </si>
  <si>
    <t>张丽佳</t>
  </si>
  <si>
    <t>社会主义好！新中国工人回忆录</t>
  </si>
  <si>
    <t>Xiang Hua</t>
  </si>
  <si>
    <t>Das langhaarige Mädchen</t>
  </si>
  <si>
    <t>长发妹</t>
  </si>
  <si>
    <t>978-3-943314-84-7</t>
  </si>
  <si>
    <t>向华</t>
  </si>
  <si>
    <t>Shi Zhanjun; Bartz, Jing</t>
  </si>
  <si>
    <t>去有风的旷野？</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</si>
</sst>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52">
    <font>
      <sz val="11"/>
      <color indexed="8"/>
      <name val="Arial"/>
    </font>
    <font>
      <sz val="12"/>
      <color indexed="8"/>
      <name val="Arial"/>
      <family val="2"/>
    </font>
    <font>
      <sz val="14"/>
      <color indexed="8"/>
      <name val="Arial"/>
      <family val="2"/>
    </font>
    <font>
      <u/>
      <sz val="12"/>
      <color indexed="11"/>
      <name val="Arial"/>
      <family val="2"/>
    </font>
    <font>
      <b/>
      <sz val="11"/>
      <color indexed="8"/>
      <name val="Calibri"/>
      <family val="2"/>
    </font>
    <font>
      <sz val="11"/>
      <color indexed="14"/>
      <name val="Calibri"/>
      <family val="2"/>
    </font>
    <font>
      <sz val="11"/>
      <color indexed="15"/>
      <name val="Calibri"/>
      <family val="2"/>
    </font>
    <font>
      <sz val="11"/>
      <color indexed="15"/>
      <name val="Arial"/>
      <family val="2"/>
    </font>
    <font>
      <sz val="11"/>
      <color indexed="8"/>
      <name val="Calibri"/>
      <family val="2"/>
    </font>
    <font>
      <sz val="11"/>
      <color indexed="16"/>
      <name val="Calibri"/>
      <family val="2"/>
    </font>
    <font>
      <sz val="12"/>
      <color indexed="15"/>
      <name val="Helvetica Neue"/>
      <family val="2"/>
    </font>
    <font>
      <sz val="11"/>
      <color indexed="17"/>
      <name val="Calibri"/>
      <family val="2"/>
    </font>
    <font>
      <sz val="10"/>
      <color indexed="16"/>
      <name val="Calibri"/>
      <family val="2"/>
    </font>
    <font>
      <sz val="12"/>
      <color indexed="18"/>
      <name val="Helvetica Neue"/>
      <family val="2"/>
    </font>
    <font>
      <sz val="11"/>
      <color indexed="16"/>
      <name val="Arial"/>
      <family val="2"/>
    </font>
    <font>
      <sz val="11"/>
      <color indexed="17"/>
      <name val="Arial"/>
      <family val="2"/>
    </font>
    <font>
      <sz val="14"/>
      <color indexed="19"/>
      <name val="Helvetica"/>
      <family val="2"/>
    </font>
    <font>
      <sz val="10"/>
      <color indexed="15"/>
      <name val="Calibri"/>
      <family val="2"/>
    </font>
    <font>
      <b/>
      <sz val="11"/>
      <color indexed="8"/>
      <name val="Arial"/>
      <family val="2"/>
    </font>
    <font>
      <sz val="11"/>
      <color indexed="23"/>
      <name val="Arial"/>
      <family val="2"/>
    </font>
    <font>
      <sz val="11"/>
      <color indexed="18"/>
      <name val="Arial"/>
      <family val="2"/>
    </font>
    <font>
      <sz val="12"/>
      <color indexed="8"/>
      <name val="Microsoft YaHei"/>
      <family val="2"/>
      <charset val="134"/>
    </font>
    <font>
      <sz val="10"/>
      <color indexed="8"/>
      <name val="Verdana"/>
      <family val="2"/>
    </font>
    <font>
      <sz val="12"/>
      <color indexed="8"/>
      <name val="Calibri"/>
      <family val="2"/>
    </font>
    <font>
      <sz val="12"/>
      <color indexed="8"/>
      <name val="STKaitiTC"/>
    </font>
    <font>
      <sz val="12"/>
      <color indexed="26"/>
      <name val="Calibri"/>
      <family val="2"/>
    </font>
    <font>
      <sz val="12"/>
      <color indexed="8"/>
      <name val="SimSun"/>
      <family val="3"/>
      <charset val="134"/>
    </font>
    <font>
      <i/>
      <sz val="11"/>
      <color indexed="8"/>
      <name val="Arial"/>
      <family val="2"/>
    </font>
    <font>
      <sz val="11"/>
      <color indexed="19"/>
      <name val="Arial"/>
      <family val="2"/>
    </font>
    <font>
      <sz val="12"/>
      <color indexed="18"/>
      <name val="STKaitiTC"/>
    </font>
    <font>
      <sz val="12"/>
      <color indexed="29"/>
      <name val="STKaitiTC"/>
    </font>
    <font>
      <sz val="14"/>
      <color indexed="24"/>
      <name val="Arial"/>
      <family val="2"/>
    </font>
    <font>
      <u/>
      <sz val="11"/>
      <color indexed="11"/>
      <name val="Arial"/>
      <family val="2"/>
    </font>
    <font>
      <sz val="10"/>
      <color indexed="8"/>
      <name val="Calibri"/>
      <family val="2"/>
    </font>
    <font>
      <sz val="12"/>
      <color indexed="32"/>
      <name val="Arial"/>
      <family val="2"/>
    </font>
    <font>
      <sz val="9"/>
      <color indexed="8"/>
      <name val="QuirogaSerifPro"/>
    </font>
    <font>
      <sz val="11"/>
      <color indexed="8"/>
      <name val="Arial"/>
      <family val="2"/>
    </font>
    <font>
      <sz val="9"/>
      <name val="宋体"/>
      <family val="3"/>
      <charset val="134"/>
    </font>
    <font>
      <sz val="11"/>
      <color rgb="FF000000"/>
      <name val="Arial"/>
      <family val="2"/>
    </font>
    <font>
      <sz val="12"/>
      <color rgb="FF333333"/>
      <name val="Helvetica Neue"/>
      <family val="2"/>
    </font>
    <font>
      <sz val="11"/>
      <color rgb="FF000000"/>
      <name val="Microsoft YaHei"/>
      <family val="2"/>
      <charset val="134"/>
    </font>
    <font>
      <sz val="11"/>
      <color indexed="8"/>
      <name val="Arial"/>
      <family val="2"/>
      <charset val="134"/>
    </font>
    <font>
      <sz val="11"/>
      <color rgb="FF202122"/>
      <name val="Microsoft YaHei"/>
      <family val="2"/>
      <charset val="134"/>
    </font>
    <font>
      <i/>
      <sz val="11"/>
      <color rgb="FF000000"/>
      <name val="Microsoft YaHei"/>
      <family val="2"/>
      <charset val="134"/>
    </font>
    <font>
      <b/>
      <sz val="10"/>
      <color indexed="8"/>
      <name val="KaiTi"/>
      <family val="3"/>
      <charset val="134"/>
    </font>
    <font>
      <sz val="11"/>
      <color rgb="FF000000"/>
      <name val="Microsoft YaHei"/>
      <family val="2"/>
    </font>
    <font>
      <sz val="11"/>
      <color indexed="8"/>
      <name val="微软雅黑"/>
      <family val="2"/>
      <charset val="134"/>
    </font>
    <font>
      <sz val="11"/>
      <color rgb="FFC00000"/>
      <name val="微软雅黑"/>
      <family val="2"/>
      <charset val="134"/>
    </font>
    <font>
      <sz val="9"/>
      <color indexed="81"/>
      <name val="宋体"/>
      <family val="3"/>
      <charset val="134"/>
    </font>
    <font>
      <b/>
      <sz val="9"/>
      <color indexed="81"/>
      <name val="宋体"/>
      <family val="3"/>
      <charset val="134"/>
    </font>
    <font>
      <sz val="11"/>
      <color indexed="8"/>
      <name val="宋体"/>
      <family val="3"/>
      <charset val="134"/>
    </font>
    <font>
      <sz val="11"/>
      <color rgb="FF000000"/>
      <name val="微软雅黑"/>
      <family val="2"/>
      <charset val="134"/>
    </font>
  </fonts>
  <fills count="17">
    <fill>
      <patternFill patternType="none"/>
    </fill>
    <fill>
      <patternFill patternType="gray125"/>
    </fill>
    <fill>
      <patternFill patternType="solid">
        <fgColor indexed="9"/>
        <bgColor auto="1"/>
      </patternFill>
    </fill>
    <fill>
      <patternFill patternType="solid">
        <fgColor indexed="10"/>
        <bgColor auto="1"/>
      </patternFill>
    </fill>
    <fill>
      <patternFill patternType="solid">
        <fgColor indexed="12"/>
        <bgColor auto="1"/>
      </patternFill>
    </fill>
    <fill>
      <patternFill patternType="solid">
        <fgColor indexed="20"/>
        <bgColor auto="1"/>
      </patternFill>
    </fill>
    <fill>
      <patternFill patternType="solid">
        <fgColor indexed="21"/>
        <bgColor auto="1"/>
      </patternFill>
    </fill>
    <fill>
      <patternFill patternType="solid">
        <fgColor indexed="22"/>
        <bgColor auto="1"/>
      </patternFill>
    </fill>
    <fill>
      <patternFill patternType="solid">
        <fgColor indexed="25"/>
        <bgColor auto="1"/>
      </patternFill>
    </fill>
    <fill>
      <patternFill patternType="solid">
        <fgColor indexed="30"/>
        <bgColor auto="1"/>
      </patternFill>
    </fill>
    <fill>
      <patternFill patternType="solid">
        <fgColor indexed="31"/>
        <bgColor auto="1"/>
      </patternFill>
    </fill>
    <fill>
      <patternFill patternType="solid">
        <fgColor indexed="33"/>
        <bgColor auto="1"/>
      </patternFill>
    </fill>
    <fill>
      <patternFill patternType="solid">
        <fgColor indexed="15"/>
        <bgColor auto="1"/>
      </patternFill>
    </fill>
    <fill>
      <patternFill patternType="solid">
        <fgColor rgb="FFFFFF00"/>
        <bgColor indexed="64"/>
      </patternFill>
    </fill>
    <fill>
      <patternFill patternType="solid">
        <fgColor theme="0"/>
        <bgColor indexed="64"/>
      </patternFill>
    </fill>
    <fill>
      <patternFill patternType="solid">
        <fgColor rgb="FFFFFFFF"/>
        <bgColor indexed="64"/>
      </patternFill>
    </fill>
    <fill>
      <patternFill patternType="solid">
        <fgColor theme="6"/>
        <bgColor indexed="64"/>
      </patternFill>
    </fill>
  </fills>
  <borders count="50">
    <border>
      <left/>
      <right/>
      <top/>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13"/>
      </top>
      <bottom style="thin">
        <color indexed="13"/>
      </bottom>
      <diagonal/>
    </border>
    <border>
      <left style="thin">
        <color indexed="8"/>
      </left>
      <right style="thin">
        <color indexed="13"/>
      </right>
      <top style="thin">
        <color indexed="13"/>
      </top>
      <bottom style="thin">
        <color indexed="13"/>
      </bottom>
      <diagonal/>
    </border>
    <border>
      <left style="thin">
        <color indexed="13"/>
      </left>
      <right style="thin">
        <color indexed="13"/>
      </right>
      <top style="thin">
        <color indexed="13"/>
      </top>
      <bottom style="thin">
        <color indexed="13"/>
      </bottom>
      <diagonal/>
    </border>
    <border>
      <left style="thin">
        <color indexed="8"/>
      </left>
      <right style="thin">
        <color indexed="13"/>
      </right>
      <top style="thin">
        <color indexed="8"/>
      </top>
      <bottom style="thin">
        <color indexed="8"/>
      </bottom>
      <diagonal/>
    </border>
    <border>
      <left style="thin">
        <color indexed="13"/>
      </left>
      <right style="thin">
        <color indexed="8"/>
      </right>
      <top style="thin">
        <color indexed="8"/>
      </top>
      <bottom style="thin">
        <color indexed="8"/>
      </bottom>
      <diagonal/>
    </border>
    <border>
      <left style="thin">
        <color indexed="8"/>
      </left>
      <right style="thin">
        <color indexed="8"/>
      </right>
      <top style="thin">
        <color indexed="8"/>
      </top>
      <bottom style="thin">
        <color indexed="13"/>
      </bottom>
      <diagonal/>
    </border>
    <border>
      <left style="thin">
        <color indexed="8"/>
      </left>
      <right style="thin">
        <color indexed="8"/>
      </right>
      <top style="thin">
        <color indexed="13"/>
      </top>
      <bottom style="thin">
        <color indexed="8"/>
      </bottom>
      <diagonal/>
    </border>
    <border>
      <left style="thin">
        <color indexed="8"/>
      </left>
      <right style="thin">
        <color indexed="13"/>
      </right>
      <top style="thin">
        <color indexed="8"/>
      </top>
      <bottom style="thin">
        <color indexed="13"/>
      </bottom>
      <diagonal/>
    </border>
    <border>
      <left style="thin">
        <color indexed="13"/>
      </left>
      <right style="thin">
        <color indexed="8"/>
      </right>
      <top style="thin">
        <color indexed="8"/>
      </top>
      <bottom style="thin">
        <color indexed="13"/>
      </bottom>
      <diagonal/>
    </border>
    <border>
      <left style="thin">
        <color indexed="8"/>
      </left>
      <right style="thin">
        <color indexed="13"/>
      </right>
      <top style="thin">
        <color indexed="13"/>
      </top>
      <bottom style="thin">
        <color indexed="8"/>
      </bottom>
      <diagonal/>
    </border>
    <border>
      <left style="thin">
        <color indexed="13"/>
      </left>
      <right style="thin">
        <color indexed="8"/>
      </right>
      <top style="thin">
        <color indexed="13"/>
      </top>
      <bottom style="thin">
        <color indexed="8"/>
      </bottom>
      <diagonal/>
    </border>
    <border>
      <left style="thin">
        <color indexed="13"/>
      </left>
      <right style="thin">
        <color indexed="13"/>
      </right>
      <top style="thin">
        <color indexed="8"/>
      </top>
      <bottom style="thin">
        <color indexed="8"/>
      </bottom>
      <diagonal/>
    </border>
    <border>
      <left style="thin">
        <color indexed="13"/>
      </left>
      <right style="thin">
        <color indexed="13"/>
      </right>
      <top style="thin">
        <color indexed="8"/>
      </top>
      <bottom style="thin">
        <color indexed="13"/>
      </bottom>
      <diagonal/>
    </border>
    <border>
      <left style="thin">
        <color indexed="13"/>
      </left>
      <right style="thin">
        <color indexed="8"/>
      </right>
      <top style="thin">
        <color indexed="13"/>
      </top>
      <bottom style="thin">
        <color indexed="13"/>
      </bottom>
      <diagonal/>
    </border>
    <border>
      <left style="thin">
        <color indexed="13"/>
      </left>
      <right style="thin">
        <color indexed="13"/>
      </right>
      <top style="thin">
        <color indexed="13"/>
      </top>
      <bottom style="thin">
        <color indexed="8"/>
      </bottom>
      <diagonal/>
    </border>
    <border>
      <left style="thin">
        <color indexed="8"/>
      </left>
      <right/>
      <top style="thin">
        <color indexed="8"/>
      </top>
      <bottom/>
      <diagonal/>
    </border>
    <border>
      <left/>
      <right style="thin">
        <color indexed="8"/>
      </right>
      <top style="thin">
        <color indexed="8"/>
      </top>
      <bottom style="thin">
        <color indexed="8"/>
      </bottom>
      <diagonal/>
    </border>
    <border>
      <left/>
      <right style="thin">
        <color indexed="8"/>
      </right>
      <top style="thin">
        <color indexed="8"/>
      </top>
      <bottom/>
      <diagonal/>
    </border>
    <border>
      <left/>
      <right/>
      <top style="thin">
        <color indexed="8"/>
      </top>
      <bottom/>
      <diagonal/>
    </border>
    <border>
      <left/>
      <right style="thin">
        <color indexed="13"/>
      </right>
      <top style="thin">
        <color indexed="8"/>
      </top>
      <bottom/>
      <diagonal/>
    </border>
    <border>
      <left/>
      <right style="thin">
        <color indexed="8"/>
      </right>
      <top/>
      <bottom/>
      <diagonal/>
    </border>
    <border>
      <left style="thin">
        <color indexed="8"/>
      </left>
      <right/>
      <top/>
      <bottom/>
      <diagonal/>
    </border>
    <border>
      <left/>
      <right/>
      <top/>
      <bottom/>
      <diagonal/>
    </border>
    <border>
      <left/>
      <right style="thin">
        <color indexed="13"/>
      </right>
      <top/>
      <bottom/>
      <diagonal/>
    </border>
    <border>
      <left style="thin">
        <color indexed="8"/>
      </left>
      <right/>
      <top/>
      <bottom style="thin">
        <color indexed="8"/>
      </bottom>
      <diagonal/>
    </border>
    <border>
      <left/>
      <right style="thin">
        <color indexed="8"/>
      </right>
      <top/>
      <bottom style="thin">
        <color indexed="8"/>
      </bottom>
      <diagonal/>
    </border>
    <border>
      <left/>
      <right/>
      <top/>
      <bottom style="thin">
        <color indexed="8"/>
      </bottom>
      <diagonal/>
    </border>
    <border>
      <left/>
      <right style="thin">
        <color indexed="13"/>
      </right>
      <top/>
      <bottom style="thin">
        <color indexed="8"/>
      </bottom>
      <diagonal/>
    </border>
    <border>
      <left style="thin">
        <color indexed="34"/>
      </left>
      <right style="thin">
        <color indexed="35"/>
      </right>
      <top style="thin">
        <color indexed="34"/>
      </top>
      <bottom style="thin">
        <color indexed="35"/>
      </bottom>
      <diagonal/>
    </border>
    <border>
      <left style="thin">
        <color indexed="34"/>
      </left>
      <right style="thin">
        <color indexed="13"/>
      </right>
      <top style="thin">
        <color indexed="35"/>
      </top>
      <bottom style="thin">
        <color indexed="34"/>
      </bottom>
      <diagonal/>
    </border>
    <border>
      <left style="thin">
        <color indexed="34"/>
      </left>
      <right style="thin">
        <color indexed="13"/>
      </right>
      <top style="thin">
        <color indexed="34"/>
      </top>
      <bottom style="thin">
        <color indexed="34"/>
      </bottom>
      <diagonal/>
    </border>
    <border>
      <left style="thin">
        <color indexed="34"/>
      </left>
      <right style="thin">
        <color indexed="13"/>
      </right>
      <top style="thin">
        <color indexed="34"/>
      </top>
      <bottom style="thin">
        <color indexed="35"/>
      </bottom>
      <diagonal/>
    </border>
    <border>
      <left style="thin">
        <color indexed="34"/>
      </left>
      <right style="thin">
        <color indexed="36"/>
      </right>
      <top style="thin">
        <color indexed="35"/>
      </top>
      <bottom style="thin">
        <color indexed="34"/>
      </bottom>
      <diagonal/>
    </border>
    <border>
      <left style="thin">
        <color indexed="13"/>
      </left>
      <right/>
      <top style="thin">
        <color indexed="13"/>
      </top>
      <bottom style="thin">
        <color indexed="13"/>
      </bottom>
      <diagonal/>
    </border>
    <border>
      <left/>
      <right/>
      <top style="thin">
        <color indexed="13"/>
      </top>
      <bottom/>
      <diagonal/>
    </border>
    <border>
      <left/>
      <right style="thin">
        <color indexed="13"/>
      </right>
      <top style="thin">
        <color indexed="13"/>
      </top>
      <bottom style="thin">
        <color indexed="13"/>
      </bottom>
      <diagonal/>
    </border>
    <border>
      <left style="thin">
        <color indexed="13"/>
      </left>
      <right style="thin">
        <color indexed="13"/>
      </right>
      <top/>
      <bottom/>
      <diagonal/>
    </border>
    <border>
      <left style="thin">
        <color indexed="13"/>
      </left>
      <right style="thin">
        <color indexed="13"/>
      </right>
      <top/>
      <bottom style="thin">
        <color indexed="13"/>
      </bottom>
      <diagonal/>
    </border>
    <border>
      <left style="thin">
        <color indexed="13"/>
      </left>
      <right style="thin">
        <color indexed="13"/>
      </right>
      <top style="thin">
        <color indexed="13"/>
      </top>
      <bottom/>
      <diagonal/>
    </border>
    <border>
      <left style="thin">
        <color indexed="64"/>
      </left>
      <right style="thin">
        <color indexed="64"/>
      </right>
      <top style="thin">
        <color indexed="64"/>
      </top>
      <bottom style="thin">
        <color indexed="64"/>
      </bottom>
      <diagonal/>
    </border>
    <border>
      <left style="thin">
        <color indexed="35"/>
      </left>
      <right/>
      <top style="thin">
        <color indexed="34"/>
      </top>
      <bottom style="thin">
        <color indexed="35"/>
      </bottom>
      <diagonal/>
    </border>
    <border>
      <left style="thin">
        <color indexed="13"/>
      </left>
      <right/>
      <top style="thin">
        <color indexed="35"/>
      </top>
      <bottom style="thin">
        <color indexed="34"/>
      </bottom>
      <diagonal/>
    </border>
    <border>
      <left style="thin">
        <color indexed="13"/>
      </left>
      <right/>
      <top style="thin">
        <color indexed="34"/>
      </top>
      <bottom style="thin">
        <color indexed="34"/>
      </bottom>
      <diagonal/>
    </border>
    <border>
      <left style="thin">
        <color indexed="13"/>
      </left>
      <right/>
      <top style="thin">
        <color indexed="34"/>
      </top>
      <bottom style="thin">
        <color indexed="35"/>
      </bottom>
      <diagonal/>
    </border>
    <border>
      <left style="thin">
        <color indexed="36"/>
      </left>
      <right/>
      <top style="thin">
        <color indexed="35"/>
      </top>
      <bottom style="thin">
        <color indexed="34"/>
      </bottom>
      <diagonal/>
    </border>
    <border>
      <left/>
      <right style="medium">
        <color rgb="FF000000"/>
      </right>
      <top style="medium">
        <color rgb="FF000000"/>
      </top>
      <bottom style="medium">
        <color rgb="FF000000"/>
      </bottom>
      <diagonal/>
    </border>
    <border>
      <left style="thin">
        <color indexed="8"/>
      </left>
      <right/>
      <top style="thin">
        <color indexed="8"/>
      </top>
      <bottom style="thin">
        <color indexed="8"/>
      </bottom>
      <diagonal/>
    </border>
    <border>
      <left style="thin">
        <color indexed="8"/>
      </left>
      <right style="thin">
        <color indexed="8"/>
      </right>
      <top style="thin">
        <color indexed="8"/>
      </top>
      <bottom/>
      <diagonal/>
    </border>
  </borders>
  <cellStyleXfs count="1">
    <xf numFmtId="0" fontId="0" fillId="0" borderId="0" applyNumberFormat="0" applyFill="0" applyBorder="0" applyProtection="0">
      <alignment vertical="center"/>
    </xf>
  </cellStyleXfs>
  <cellXfs count="439">
    <xf numFmtId="0" fontId="0" fillId="0" borderId="0" xfId="0">
      <alignment vertical="center"/>
    </xf>
    <xf numFmtId="0" fontId="2" fillId="0" borderId="0" xfId="0" applyFont="1" applyAlignment="1">
      <alignment horizontal="left" vertical="center"/>
    </xf>
    <xf numFmtId="0" fontId="1" fillId="2" borderId="0" xfId="0" applyFont="1" applyFill="1" applyAlignment="1">
      <alignment horizontal="left" vertical="center"/>
    </xf>
    <xf numFmtId="0" fontId="1" fillId="3" borderId="0" xfId="0" applyFont="1" applyFill="1" applyAlignment="1">
      <alignment horizontal="left" vertical="center"/>
    </xf>
    <xf numFmtId="0" fontId="3" fillId="3" borderId="0" xfId="0" applyFont="1" applyFill="1" applyAlignment="1">
      <alignment horizontal="left" vertical="center"/>
    </xf>
    <xf numFmtId="0" fontId="0" fillId="0" borderId="0" xfId="0" applyNumberFormat="1">
      <alignment vertical="center"/>
    </xf>
    <xf numFmtId="0" fontId="4" fillId="4" borderId="1" xfId="0" applyFont="1" applyFill="1" applyBorder="1" applyAlignment="1">
      <alignment horizontal="left" wrapText="1"/>
    </xf>
    <xf numFmtId="49" fontId="4" fillId="4" borderId="1" xfId="0" applyNumberFormat="1" applyFont="1" applyFill="1" applyBorder="1" applyAlignment="1">
      <alignment horizontal="left" wrapText="1"/>
    </xf>
    <xf numFmtId="49" fontId="4" fillId="4" borderId="1" xfId="0" applyNumberFormat="1" applyFont="1" applyFill="1" applyBorder="1" applyAlignment="1">
      <alignment horizontal="right" wrapText="1"/>
    </xf>
    <xf numFmtId="49" fontId="4" fillId="4" borderId="2" xfId="0" applyNumberFormat="1" applyFont="1" applyFill="1" applyBorder="1" applyAlignment="1">
      <alignment horizontal="left" wrapText="1"/>
    </xf>
    <xf numFmtId="0" fontId="5" fillId="4" borderId="1" xfId="0" applyNumberFormat="1" applyFont="1" applyFill="1" applyBorder="1" applyAlignment="1">
      <alignment horizontal="right"/>
    </xf>
    <xf numFmtId="49" fontId="6" fillId="4" borderId="1" xfId="0" applyNumberFormat="1" applyFont="1" applyFill="1" applyBorder="1" applyAlignment="1"/>
    <xf numFmtId="0" fontId="6" fillId="4" borderId="1" xfId="0" applyNumberFormat="1" applyFont="1" applyFill="1" applyBorder="1" applyAlignment="1">
      <alignment horizontal="right"/>
    </xf>
    <xf numFmtId="0" fontId="6" fillId="4" borderId="3" xfId="0" applyFont="1" applyFill="1" applyBorder="1" applyAlignment="1"/>
    <xf numFmtId="0" fontId="6" fillId="4" borderId="4" xfId="0" applyFont="1" applyFill="1" applyBorder="1" applyAlignment="1"/>
    <xf numFmtId="49" fontId="6" fillId="4" borderId="4" xfId="0" applyNumberFormat="1" applyFont="1" applyFill="1" applyBorder="1" applyAlignment="1">
      <alignment horizontal="right"/>
    </xf>
    <xf numFmtId="0" fontId="5" fillId="4" borderId="1" xfId="0" applyNumberFormat="1" applyFont="1" applyFill="1" applyBorder="1" applyAlignment="1">
      <alignment horizontal="left" wrapText="1"/>
    </xf>
    <xf numFmtId="49" fontId="6" fillId="4" borderId="1" xfId="0" applyNumberFormat="1" applyFont="1" applyFill="1" applyBorder="1" applyAlignment="1">
      <alignment horizontal="left" wrapText="1"/>
    </xf>
    <xf numFmtId="0" fontId="6" fillId="4" borderId="1" xfId="0" applyFont="1" applyFill="1" applyBorder="1" applyAlignment="1">
      <alignment horizontal="left" wrapText="1"/>
    </xf>
    <xf numFmtId="0" fontId="6" fillId="4" borderId="1" xfId="0" applyNumberFormat="1" applyFont="1" applyFill="1" applyBorder="1" applyAlignment="1">
      <alignment horizontal="right" wrapText="1"/>
    </xf>
    <xf numFmtId="0" fontId="6" fillId="0" borderId="3" xfId="0" applyNumberFormat="1" applyFont="1" applyBorder="1">
      <alignment vertical="center"/>
    </xf>
    <xf numFmtId="0" fontId="6" fillId="0" borderId="4" xfId="0" applyNumberFormat="1" applyFont="1" applyBorder="1">
      <alignment vertical="center"/>
    </xf>
    <xf numFmtId="49" fontId="6" fillId="0" borderId="4" xfId="0" applyNumberFormat="1" applyFont="1" applyBorder="1" applyAlignment="1">
      <alignment horizontal="right" vertical="center"/>
    </xf>
    <xf numFmtId="0" fontId="6" fillId="4" borderId="1" xfId="0" applyFont="1" applyFill="1" applyBorder="1" applyAlignment="1">
      <alignment horizontal="right" wrapText="1"/>
    </xf>
    <xf numFmtId="0" fontId="7" fillId="0" borderId="3" xfId="0" applyFont="1" applyBorder="1">
      <alignment vertical="center"/>
    </xf>
    <xf numFmtId="0" fontId="7" fillId="0" borderId="4" xfId="0" applyFont="1" applyBorder="1">
      <alignment vertical="center"/>
    </xf>
    <xf numFmtId="49" fontId="6" fillId="0" borderId="4" xfId="0" applyNumberFormat="1" applyFont="1" applyBorder="1">
      <alignment vertical="center"/>
    </xf>
    <xf numFmtId="0" fontId="8" fillId="4" borderId="1" xfId="0" applyNumberFormat="1" applyFont="1" applyFill="1" applyBorder="1" applyAlignment="1">
      <alignment horizontal="right"/>
    </xf>
    <xf numFmtId="0" fontId="6" fillId="4" borderId="3" xfId="0" applyNumberFormat="1" applyFont="1" applyFill="1" applyBorder="1" applyAlignment="1"/>
    <xf numFmtId="0" fontId="6" fillId="4" borderId="4" xfId="0" applyNumberFormat="1" applyFont="1" applyFill="1" applyBorder="1" applyAlignment="1"/>
    <xf numFmtId="49" fontId="9" fillId="4" borderId="1" xfId="0" applyNumberFormat="1" applyFont="1" applyFill="1" applyBorder="1" applyAlignment="1"/>
    <xf numFmtId="49" fontId="9" fillId="4" borderId="1" xfId="0" applyNumberFormat="1" applyFont="1" applyFill="1" applyBorder="1" applyAlignment="1">
      <alignment wrapText="1"/>
    </xf>
    <xf numFmtId="0" fontId="9" fillId="4" borderId="1" xfId="0" applyNumberFormat="1" applyFont="1" applyFill="1" applyBorder="1" applyAlignment="1">
      <alignment horizontal="right"/>
    </xf>
    <xf numFmtId="3" fontId="6" fillId="4" borderId="4" xfId="0" applyNumberFormat="1" applyFont="1" applyFill="1" applyBorder="1" applyAlignment="1"/>
    <xf numFmtId="0" fontId="9" fillId="4" borderId="1" xfId="0" applyFont="1" applyFill="1" applyBorder="1" applyAlignment="1"/>
    <xf numFmtId="0" fontId="9" fillId="4" borderId="3" xfId="0" applyFont="1" applyFill="1" applyBorder="1" applyAlignment="1"/>
    <xf numFmtId="0" fontId="9" fillId="4" borderId="4" xfId="0" applyFont="1" applyFill="1" applyBorder="1" applyAlignment="1"/>
    <xf numFmtId="49" fontId="9" fillId="4" borderId="4" xfId="0" applyNumberFormat="1" applyFont="1" applyFill="1" applyBorder="1" applyAlignment="1">
      <alignment horizontal="right"/>
    </xf>
    <xf numFmtId="0" fontId="6" fillId="4" borderId="1" xfId="0" applyFont="1" applyFill="1" applyBorder="1" applyAlignment="1"/>
    <xf numFmtId="49" fontId="6" fillId="4" borderId="1" xfId="0" applyNumberFormat="1" applyFont="1" applyFill="1" applyBorder="1" applyAlignment="1">
      <alignment wrapText="1"/>
    </xf>
    <xf numFmtId="49" fontId="10" fillId="0" borderId="4" xfId="0" applyNumberFormat="1" applyFont="1" applyBorder="1">
      <alignment vertical="center"/>
    </xf>
    <xf numFmtId="0" fontId="6" fillId="4" borderId="1" xfId="0" applyNumberFormat="1" applyFont="1" applyFill="1" applyBorder="1" applyAlignment="1">
      <alignment horizontal="left" wrapText="1"/>
    </xf>
    <xf numFmtId="0" fontId="8" fillId="4" borderId="1" xfId="0" applyNumberFormat="1" applyFont="1" applyFill="1" applyBorder="1" applyAlignment="1">
      <alignment horizontal="left" wrapText="1"/>
    </xf>
    <xf numFmtId="49" fontId="9" fillId="4" borderId="1" xfId="0" applyNumberFormat="1" applyFont="1" applyFill="1" applyBorder="1" applyAlignment="1">
      <alignment horizontal="left" wrapText="1"/>
    </xf>
    <xf numFmtId="49" fontId="9" fillId="4" borderId="1" xfId="0" applyNumberFormat="1" applyFont="1" applyFill="1" applyBorder="1" applyAlignment="1">
      <alignment horizontal="left" vertical="center" wrapText="1"/>
    </xf>
    <xf numFmtId="0" fontId="9" fillId="4" borderId="1" xfId="0" applyFont="1" applyFill="1" applyBorder="1" applyAlignment="1">
      <alignment horizontal="left" wrapText="1"/>
    </xf>
    <xf numFmtId="0" fontId="9" fillId="4" borderId="1" xfId="0" applyNumberFormat="1" applyFont="1" applyFill="1" applyBorder="1" applyAlignment="1">
      <alignment horizontal="right" wrapText="1"/>
    </xf>
    <xf numFmtId="49" fontId="8" fillId="0" borderId="4" xfId="0" applyNumberFormat="1" applyFont="1" applyBorder="1">
      <alignment vertical="center"/>
    </xf>
    <xf numFmtId="0" fontId="11" fillId="4" borderId="1" xfId="0" applyFont="1" applyFill="1" applyBorder="1" applyAlignment="1"/>
    <xf numFmtId="49" fontId="11" fillId="4" borderId="1" xfId="0" applyNumberFormat="1" applyFont="1" applyFill="1" applyBorder="1" applyAlignment="1"/>
    <xf numFmtId="49" fontId="11" fillId="4" borderId="1" xfId="0" applyNumberFormat="1" applyFont="1" applyFill="1" applyBorder="1" applyAlignment="1">
      <alignment horizontal="right"/>
    </xf>
    <xf numFmtId="0" fontId="11" fillId="4" borderId="1" xfId="0" applyNumberFormat="1" applyFont="1" applyFill="1" applyBorder="1" applyAlignment="1">
      <alignment horizontal="right"/>
    </xf>
    <xf numFmtId="0" fontId="8" fillId="4" borderId="3" xfId="0" applyNumberFormat="1" applyFont="1" applyFill="1" applyBorder="1" applyAlignment="1"/>
    <xf numFmtId="0" fontId="8" fillId="4" borderId="4" xfId="0" applyNumberFormat="1" applyFont="1" applyFill="1" applyBorder="1" applyAlignment="1"/>
    <xf numFmtId="49" fontId="8" fillId="4" borderId="4" xfId="0" applyNumberFormat="1" applyFont="1" applyFill="1" applyBorder="1" applyAlignment="1">
      <alignment horizontal="right"/>
    </xf>
    <xf numFmtId="49" fontId="9" fillId="4" borderId="1" xfId="0" applyNumberFormat="1" applyFont="1" applyFill="1" applyBorder="1" applyAlignment="1">
      <alignment horizontal="left"/>
    </xf>
    <xf numFmtId="49" fontId="6" fillId="0" borderId="1" xfId="0" applyNumberFormat="1" applyFont="1" applyBorder="1">
      <alignment vertical="center"/>
    </xf>
    <xf numFmtId="49" fontId="11" fillId="4" borderId="1" xfId="0" applyNumberFormat="1" applyFont="1" applyFill="1" applyBorder="1" applyAlignment="1">
      <alignment horizontal="left" wrapText="1"/>
    </xf>
    <xf numFmtId="0" fontId="11" fillId="4" borderId="1" xfId="0" applyFont="1" applyFill="1" applyBorder="1" applyAlignment="1">
      <alignment horizontal="left" wrapText="1"/>
    </xf>
    <xf numFmtId="0" fontId="11" fillId="4" borderId="1" xfId="0" applyNumberFormat="1" applyFont="1" applyFill="1" applyBorder="1" applyAlignment="1">
      <alignment horizontal="right" wrapText="1"/>
    </xf>
    <xf numFmtId="0" fontId="8" fillId="0" borderId="3" xfId="0" applyNumberFormat="1" applyFont="1" applyBorder="1">
      <alignment vertical="center"/>
    </xf>
    <xf numFmtId="0" fontId="8" fillId="0" borderId="4" xfId="0" applyNumberFormat="1" applyFont="1" applyBorder="1">
      <alignment vertical="center"/>
    </xf>
    <xf numFmtId="0" fontId="0" fillId="0" borderId="4" xfId="0" applyBorder="1">
      <alignment vertical="center"/>
    </xf>
    <xf numFmtId="0" fontId="0" fillId="0" borderId="3" xfId="0" applyBorder="1">
      <alignment vertical="center"/>
    </xf>
    <xf numFmtId="0" fontId="11" fillId="0" borderId="3" xfId="0" applyNumberFormat="1" applyFont="1" applyBorder="1">
      <alignment vertical="center"/>
    </xf>
    <xf numFmtId="0" fontId="11" fillId="0" borderId="4" xfId="0" applyNumberFormat="1" applyFont="1" applyBorder="1">
      <alignment vertical="center"/>
    </xf>
    <xf numFmtId="49" fontId="9" fillId="4" borderId="5" xfId="0" applyNumberFormat="1" applyFont="1" applyFill="1" applyBorder="1" applyAlignment="1">
      <alignment horizontal="left" wrapText="1"/>
    </xf>
    <xf numFmtId="49" fontId="9" fillId="4" borderId="6" xfId="0" applyNumberFormat="1" applyFont="1" applyFill="1" applyBorder="1" applyAlignment="1">
      <alignment horizontal="left" wrapText="1"/>
    </xf>
    <xf numFmtId="49" fontId="12" fillId="4" borderId="1" xfId="0" applyNumberFormat="1" applyFont="1" applyFill="1" applyBorder="1" applyAlignment="1">
      <alignment horizontal="left" vertical="center" wrapText="1"/>
    </xf>
    <xf numFmtId="49" fontId="6" fillId="4" borderId="7" xfId="0" applyNumberFormat="1" applyFont="1" applyFill="1" applyBorder="1" applyAlignment="1">
      <alignment horizontal="left" wrapText="1"/>
    </xf>
    <xf numFmtId="49" fontId="6" fillId="4" borderId="8" xfId="0" applyNumberFormat="1" applyFont="1" applyFill="1" applyBorder="1" applyAlignment="1">
      <alignment horizontal="left" wrapText="1"/>
    </xf>
    <xf numFmtId="0" fontId="8" fillId="4" borderId="1" xfId="0" applyFont="1" applyFill="1" applyBorder="1" applyAlignment="1">
      <alignment horizontal="left" wrapText="1"/>
    </xf>
    <xf numFmtId="0" fontId="9" fillId="0" borderId="3" xfId="0" applyNumberFormat="1" applyFont="1" applyBorder="1">
      <alignment vertical="center"/>
    </xf>
    <xf numFmtId="0" fontId="9" fillId="0" borderId="4" xfId="0" applyNumberFormat="1" applyFont="1" applyBorder="1">
      <alignment vertical="center"/>
    </xf>
    <xf numFmtId="49" fontId="10" fillId="0" borderId="1" xfId="0" applyNumberFormat="1" applyFont="1" applyBorder="1">
      <alignment vertical="center"/>
    </xf>
    <xf numFmtId="49" fontId="13" fillId="4" borderId="1" xfId="0" applyNumberFormat="1" applyFont="1" applyFill="1" applyBorder="1" applyAlignment="1">
      <alignment horizontal="left" wrapText="1" readingOrder="1"/>
    </xf>
    <xf numFmtId="0" fontId="14" fillId="0" borderId="3" xfId="0" applyFont="1" applyBorder="1">
      <alignment vertical="center"/>
    </xf>
    <xf numFmtId="0" fontId="9" fillId="4" borderId="3" xfId="0" applyNumberFormat="1" applyFont="1" applyFill="1" applyBorder="1" applyAlignment="1"/>
    <xf numFmtId="0" fontId="9" fillId="4" borderId="4" xfId="0" applyNumberFormat="1" applyFont="1" applyFill="1" applyBorder="1" applyAlignment="1"/>
    <xf numFmtId="49" fontId="6" fillId="4" borderId="1" xfId="0" applyNumberFormat="1" applyFont="1" applyFill="1" applyBorder="1" applyAlignment="1">
      <alignment horizontal="left" vertical="center" wrapText="1"/>
    </xf>
    <xf numFmtId="49" fontId="6" fillId="4" borderId="9" xfId="0" applyNumberFormat="1" applyFont="1" applyFill="1" applyBorder="1" applyAlignment="1">
      <alignment horizontal="left" wrapText="1"/>
    </xf>
    <xf numFmtId="0" fontId="6" fillId="4" borderId="10" xfId="0" applyFont="1" applyFill="1" applyBorder="1" applyAlignment="1">
      <alignment horizontal="left" wrapText="1"/>
    </xf>
    <xf numFmtId="49" fontId="6" fillId="4" borderId="11" xfId="0" applyNumberFormat="1" applyFont="1" applyFill="1" applyBorder="1" applyAlignment="1">
      <alignment horizontal="left" wrapText="1"/>
    </xf>
    <xf numFmtId="0" fontId="6" fillId="4" borderId="12" xfId="0" applyFont="1" applyFill="1" applyBorder="1" applyAlignment="1">
      <alignment horizontal="left" wrapText="1"/>
    </xf>
    <xf numFmtId="0" fontId="8" fillId="0" borderId="3" xfId="0" applyFont="1" applyBorder="1">
      <alignment vertical="center"/>
    </xf>
    <xf numFmtId="49" fontId="6" fillId="4" borderId="5" xfId="0" applyNumberFormat="1" applyFont="1" applyFill="1" applyBorder="1" applyAlignment="1">
      <alignment horizontal="left" wrapText="1"/>
    </xf>
    <xf numFmtId="49" fontId="6" fillId="4" borderId="13" xfId="0" applyNumberFormat="1" applyFont="1" applyFill="1" applyBorder="1" applyAlignment="1">
      <alignment horizontal="left" wrapText="1"/>
    </xf>
    <xf numFmtId="0" fontId="6" fillId="4" borderId="13" xfId="0" applyFont="1" applyFill="1" applyBorder="1" applyAlignment="1">
      <alignment horizontal="left" wrapText="1"/>
    </xf>
    <xf numFmtId="0" fontId="6" fillId="4" borderId="6" xfId="0" applyNumberFormat="1" applyFont="1" applyFill="1" applyBorder="1" applyAlignment="1">
      <alignment horizontal="right" wrapText="1"/>
    </xf>
    <xf numFmtId="0" fontId="11" fillId="4" borderId="1" xfId="0" applyNumberFormat="1" applyFont="1" applyFill="1" applyBorder="1" applyAlignment="1">
      <alignment horizontal="left" wrapText="1"/>
    </xf>
    <xf numFmtId="0" fontId="15" fillId="0" borderId="3" xfId="0" applyFont="1" applyBorder="1">
      <alignment vertical="center"/>
    </xf>
    <xf numFmtId="49" fontId="8" fillId="4" borderId="1" xfId="0" applyNumberFormat="1" applyFont="1" applyFill="1" applyBorder="1" applyAlignment="1">
      <alignment horizontal="left" wrapText="1"/>
    </xf>
    <xf numFmtId="0" fontId="8" fillId="4" borderId="1" xfId="0" applyNumberFormat="1" applyFont="1" applyFill="1" applyBorder="1" applyAlignment="1">
      <alignment horizontal="right" wrapText="1"/>
    </xf>
    <xf numFmtId="49" fontId="16" fillId="4" borderId="1" xfId="0" applyNumberFormat="1" applyFont="1" applyFill="1" applyBorder="1" applyAlignment="1">
      <alignment horizontal="left" wrapText="1" readingOrder="1"/>
    </xf>
    <xf numFmtId="49" fontId="11" fillId="0" borderId="1" xfId="0" applyNumberFormat="1" applyFont="1" applyBorder="1">
      <alignment vertical="center"/>
    </xf>
    <xf numFmtId="49" fontId="9" fillId="0" borderId="1" xfId="0" applyNumberFormat="1" applyFont="1" applyBorder="1">
      <alignment vertical="center"/>
    </xf>
    <xf numFmtId="49" fontId="8" fillId="5" borderId="1" xfId="0" applyNumberFormat="1" applyFont="1" applyFill="1" applyBorder="1" applyAlignment="1">
      <alignment horizontal="left" wrapText="1"/>
    </xf>
    <xf numFmtId="0" fontId="8" fillId="5" borderId="1" xfId="0" applyFont="1" applyFill="1" applyBorder="1" applyAlignment="1">
      <alignment horizontal="left" wrapText="1"/>
    </xf>
    <xf numFmtId="0" fontId="8" fillId="5" borderId="1" xfId="0" applyNumberFormat="1" applyFont="1" applyFill="1" applyBorder="1" applyAlignment="1">
      <alignment horizontal="right" wrapText="1"/>
    </xf>
    <xf numFmtId="49" fontId="8" fillId="5" borderId="1" xfId="0" applyNumberFormat="1" applyFont="1" applyFill="1" applyBorder="1" applyAlignment="1">
      <alignment horizontal="left" vertical="center" wrapText="1"/>
    </xf>
    <xf numFmtId="0" fontId="8" fillId="4" borderId="3" xfId="0" applyNumberFormat="1" applyFont="1" applyFill="1" applyBorder="1" applyAlignment="1">
      <alignment horizontal="left" wrapText="1"/>
    </xf>
    <xf numFmtId="49" fontId="17" fillId="4" borderId="1" xfId="0" applyNumberFormat="1" applyFont="1" applyFill="1" applyBorder="1" applyAlignment="1">
      <alignment horizontal="left" vertical="center" wrapText="1"/>
    </xf>
    <xf numFmtId="0" fontId="11" fillId="4" borderId="3" xfId="0" applyFont="1" applyFill="1" applyBorder="1" applyAlignment="1"/>
    <xf numFmtId="0" fontId="11" fillId="4" borderId="4" xfId="0" applyFont="1" applyFill="1" applyBorder="1" applyAlignment="1"/>
    <xf numFmtId="49" fontId="11" fillId="4" borderId="4" xfId="0" applyNumberFormat="1" applyFont="1" applyFill="1" applyBorder="1" applyAlignment="1">
      <alignment horizontal="right"/>
    </xf>
    <xf numFmtId="49" fontId="8" fillId="4" borderId="1" xfId="0" applyNumberFormat="1" applyFont="1" applyFill="1" applyBorder="1" applyAlignment="1"/>
    <xf numFmtId="0" fontId="8" fillId="4" borderId="3" xfId="0" applyFont="1" applyFill="1" applyBorder="1" applyAlignment="1"/>
    <xf numFmtId="0" fontId="8" fillId="4" borderId="4" xfId="0" applyFont="1" applyFill="1" applyBorder="1" applyAlignment="1"/>
    <xf numFmtId="0" fontId="8" fillId="0" borderId="2" xfId="0" applyFont="1" applyBorder="1">
      <alignment vertical="center"/>
    </xf>
    <xf numFmtId="49" fontId="6" fillId="4" borderId="1" xfId="0" applyNumberFormat="1" applyFont="1" applyFill="1" applyBorder="1" applyAlignment="1">
      <alignment vertical="center" wrapText="1"/>
    </xf>
    <xf numFmtId="49" fontId="8" fillId="6" borderId="1" xfId="0" applyNumberFormat="1" applyFont="1" applyFill="1" applyBorder="1" applyAlignment="1">
      <alignment horizontal="left" wrapText="1"/>
    </xf>
    <xf numFmtId="0" fontId="8" fillId="6" borderId="1" xfId="0" applyFont="1" applyFill="1" applyBorder="1" applyAlignment="1">
      <alignment horizontal="left" wrapText="1"/>
    </xf>
    <xf numFmtId="0" fontId="8" fillId="6" borderId="1" xfId="0" applyNumberFormat="1" applyFont="1" applyFill="1" applyBorder="1" applyAlignment="1">
      <alignment horizontal="right" wrapText="1"/>
    </xf>
    <xf numFmtId="0" fontId="8" fillId="6" borderId="1" xfId="0" applyFont="1" applyFill="1" applyBorder="1" applyAlignment="1">
      <alignment horizontal="right" wrapText="1"/>
    </xf>
    <xf numFmtId="0" fontId="8" fillId="4" borderId="14" xfId="0" applyFont="1" applyFill="1" applyBorder="1" applyAlignment="1">
      <alignment horizontal="left" wrapText="1"/>
    </xf>
    <xf numFmtId="0" fontId="8" fillId="4" borderId="14" xfId="0" applyFont="1" applyFill="1" applyBorder="1" applyAlignment="1">
      <alignment horizontal="right" wrapText="1"/>
    </xf>
    <xf numFmtId="0" fontId="8" fillId="4" borderId="4" xfId="0" applyFont="1" applyFill="1" applyBorder="1" applyAlignment="1">
      <alignment horizontal="left" wrapText="1"/>
    </xf>
    <xf numFmtId="0" fontId="8" fillId="4" borderId="4" xfId="0" applyFont="1" applyFill="1" applyBorder="1" applyAlignment="1">
      <alignment horizontal="right" wrapText="1"/>
    </xf>
    <xf numFmtId="0" fontId="0" fillId="4" borderId="2" xfId="0" applyNumberFormat="1" applyFill="1" applyBorder="1" applyAlignment="1">
      <alignment horizontal="left" vertical="center"/>
    </xf>
    <xf numFmtId="0" fontId="0" fillId="4" borderId="2" xfId="0" applyNumberFormat="1" applyFill="1" applyBorder="1">
      <alignment vertical="center"/>
    </xf>
    <xf numFmtId="0" fontId="0" fillId="4" borderId="2" xfId="0" applyNumberFormat="1" applyFill="1" applyBorder="1" applyAlignment="1">
      <alignment horizontal="left" vertical="top" wrapText="1"/>
    </xf>
    <xf numFmtId="0" fontId="0" fillId="4" borderId="2" xfId="0" applyNumberFormat="1" applyFill="1" applyBorder="1" applyAlignment="1">
      <alignment horizontal="right" vertical="center"/>
    </xf>
    <xf numFmtId="0" fontId="0" fillId="4" borderId="3" xfId="0" applyNumberFormat="1" applyFill="1" applyBorder="1">
      <alignment vertical="center"/>
    </xf>
    <xf numFmtId="0" fontId="0" fillId="4" borderId="4" xfId="0" applyNumberFormat="1" applyFill="1" applyBorder="1">
      <alignment vertical="center"/>
    </xf>
    <xf numFmtId="0" fontId="0" fillId="4" borderId="15" xfId="0" applyNumberFormat="1" applyFill="1" applyBorder="1">
      <alignment vertical="center"/>
    </xf>
    <xf numFmtId="0" fontId="0" fillId="0" borderId="4" xfId="0" applyNumberFormat="1" applyBorder="1">
      <alignment vertical="center"/>
    </xf>
    <xf numFmtId="49" fontId="18" fillId="4" borderId="1" xfId="0" applyNumberFormat="1" applyFont="1" applyFill="1" applyBorder="1" applyAlignment="1">
      <alignment horizontal="left"/>
    </xf>
    <xf numFmtId="49" fontId="18" fillId="4" borderId="1" xfId="0" applyNumberFormat="1" applyFont="1" applyFill="1" applyBorder="1" applyAlignment="1">
      <alignment horizontal="left" wrapText="1"/>
    </xf>
    <xf numFmtId="49" fontId="18" fillId="4" borderId="1" xfId="0" applyNumberFormat="1" applyFont="1" applyFill="1" applyBorder="1" applyAlignment="1"/>
    <xf numFmtId="49" fontId="18" fillId="4" borderId="1" xfId="0" applyNumberFormat="1" applyFont="1" applyFill="1" applyBorder="1" applyAlignment="1">
      <alignment horizontal="left" vertical="top" wrapText="1"/>
    </xf>
    <xf numFmtId="49" fontId="18" fillId="4" borderId="1" xfId="0" applyNumberFormat="1" applyFont="1" applyFill="1" applyBorder="1" applyAlignment="1">
      <alignment wrapText="1"/>
    </xf>
    <xf numFmtId="49" fontId="18" fillId="4" borderId="1" xfId="0" applyNumberFormat="1" applyFont="1" applyFill="1" applyBorder="1" applyAlignment="1">
      <alignment horizontal="right" wrapText="1"/>
    </xf>
    <xf numFmtId="49" fontId="18" fillId="4" borderId="1" xfId="0" applyNumberFormat="1" applyFont="1" applyFill="1" applyBorder="1" applyAlignment="1">
      <alignment horizontal="right" vertical="center"/>
    </xf>
    <xf numFmtId="49" fontId="0" fillId="4" borderId="1" xfId="0" applyNumberFormat="1" applyFill="1" applyBorder="1" applyAlignment="1">
      <alignment horizontal="left"/>
    </xf>
    <xf numFmtId="0" fontId="0" fillId="4" borderId="1" xfId="0" applyFill="1" applyBorder="1" applyAlignment="1">
      <alignment horizontal="left"/>
    </xf>
    <xf numFmtId="49" fontId="0" fillId="4" borderId="1" xfId="0" applyNumberFormat="1" applyFill="1" applyBorder="1" applyAlignment="1">
      <alignment horizontal="left" wrapText="1"/>
    </xf>
    <xf numFmtId="49" fontId="0" fillId="4" borderId="1" xfId="0" applyNumberFormat="1" applyFill="1" applyBorder="1" applyAlignment="1"/>
    <xf numFmtId="0" fontId="0" fillId="4" borderId="1" xfId="0" applyFill="1" applyBorder="1" applyAlignment="1">
      <alignment horizontal="left" wrapText="1"/>
    </xf>
    <xf numFmtId="49" fontId="0" fillId="4" borderId="1" xfId="0" applyNumberFormat="1" applyFill="1" applyBorder="1" applyAlignment="1">
      <alignment horizontal="left" vertical="top"/>
    </xf>
    <xf numFmtId="49" fontId="0" fillId="4" borderId="1" xfId="0" applyNumberFormat="1" applyFill="1" applyBorder="1" applyAlignment="1">
      <alignment horizontal="left" vertical="center"/>
    </xf>
    <xf numFmtId="49" fontId="0" fillId="4" borderId="1" xfId="0" applyNumberFormat="1" applyFill="1" applyBorder="1">
      <alignment vertical="center"/>
    </xf>
    <xf numFmtId="0" fontId="0" fillId="4" borderId="1" xfId="0" applyNumberFormat="1" applyFill="1" applyBorder="1" applyAlignment="1">
      <alignment horizontal="right" wrapText="1"/>
    </xf>
    <xf numFmtId="0" fontId="0" fillId="4" borderId="1" xfId="0" applyFill="1" applyBorder="1" applyAlignment="1">
      <alignment horizontal="right" wrapText="1"/>
    </xf>
    <xf numFmtId="49" fontId="0" fillId="4" borderId="1" xfId="0" applyNumberFormat="1" applyFill="1" applyBorder="1" applyAlignment="1">
      <alignment horizontal="right" vertical="center"/>
    </xf>
    <xf numFmtId="0" fontId="0" fillId="4" borderId="1" xfId="0" applyFill="1" applyBorder="1" applyAlignment="1"/>
    <xf numFmtId="49" fontId="0" fillId="4" borderId="1" xfId="0" applyNumberFormat="1" applyFill="1" applyBorder="1" applyAlignment="1">
      <alignment wrapText="1"/>
    </xf>
    <xf numFmtId="49" fontId="0" fillId="4" borderId="1" xfId="0" applyNumberFormat="1" applyFill="1" applyBorder="1" applyAlignment="1">
      <alignment vertical="top"/>
    </xf>
    <xf numFmtId="0" fontId="0" fillId="4" borderId="1" xfId="0" applyFill="1" applyBorder="1" applyAlignment="1">
      <alignment wrapText="1"/>
    </xf>
    <xf numFmtId="0" fontId="0" fillId="4" borderId="1" xfId="0" applyNumberFormat="1" applyFill="1" applyBorder="1" applyAlignment="1">
      <alignment wrapText="1"/>
    </xf>
    <xf numFmtId="49" fontId="0" fillId="4" borderId="1" xfId="0" applyNumberFormat="1" applyFill="1" applyBorder="1" applyAlignment="1">
      <alignment vertical="top" wrapText="1"/>
    </xf>
    <xf numFmtId="0" fontId="0" fillId="4" borderId="1" xfId="0" applyNumberFormat="1" applyFill="1" applyBorder="1">
      <alignment vertical="center"/>
    </xf>
    <xf numFmtId="49" fontId="0" fillId="4" borderId="1" xfId="0" applyNumberFormat="1" applyFill="1" applyBorder="1" applyAlignment="1">
      <alignment horizontal="left" vertical="top" wrapText="1"/>
    </xf>
    <xf numFmtId="0" fontId="0" fillId="4" borderId="1" xfId="0" applyFill="1" applyBorder="1" applyAlignment="1">
      <alignment horizontal="right" vertical="center"/>
    </xf>
    <xf numFmtId="0" fontId="0" fillId="4" borderId="1" xfId="0" applyFill="1" applyBorder="1" applyAlignment="1">
      <alignment horizontal="left" vertical="center"/>
    </xf>
    <xf numFmtId="0" fontId="0" fillId="4" borderId="1" xfId="0" applyNumberFormat="1" applyFill="1" applyBorder="1" applyAlignment="1">
      <alignment horizontal="right" vertical="center"/>
    </xf>
    <xf numFmtId="1" fontId="0" fillId="4" borderId="1" xfId="0" applyNumberFormat="1" applyFill="1" applyBorder="1" applyAlignment="1">
      <alignment horizontal="right" vertical="center"/>
    </xf>
    <xf numFmtId="0" fontId="13" fillId="4" borderId="1" xfId="0" applyFont="1" applyFill="1" applyBorder="1">
      <alignment vertical="center"/>
    </xf>
    <xf numFmtId="0" fontId="0" fillId="4" borderId="1" xfId="0" applyNumberFormat="1" applyFill="1" applyBorder="1" applyAlignment="1"/>
    <xf numFmtId="0" fontId="0" fillId="4" borderId="16" xfId="0" applyNumberFormat="1" applyFill="1" applyBorder="1">
      <alignment vertical="center"/>
    </xf>
    <xf numFmtId="0" fontId="0" fillId="4" borderId="13" xfId="0" applyNumberFormat="1" applyFill="1" applyBorder="1" applyAlignment="1">
      <alignment horizontal="left"/>
    </xf>
    <xf numFmtId="0" fontId="0" fillId="4" borderId="14" xfId="0" applyNumberFormat="1" applyFill="1" applyBorder="1">
      <alignment vertical="center"/>
    </xf>
    <xf numFmtId="49" fontId="20" fillId="4" borderId="1" xfId="0" applyNumberFormat="1" applyFont="1" applyFill="1" applyBorder="1" applyAlignment="1">
      <alignment horizontal="left" vertical="center"/>
    </xf>
    <xf numFmtId="0" fontId="0" fillId="4" borderId="1" xfId="0" applyNumberFormat="1" applyFill="1" applyBorder="1" applyAlignment="1">
      <alignment horizontal="right"/>
    </xf>
    <xf numFmtId="49" fontId="0" fillId="4" borderId="1" xfId="0" applyNumberFormat="1" applyFill="1" applyBorder="1" applyAlignment="1">
      <alignment horizontal="right"/>
    </xf>
    <xf numFmtId="0" fontId="0" fillId="4" borderId="1" xfId="0" applyFill="1" applyBorder="1" applyAlignment="1">
      <alignment horizontal="right"/>
    </xf>
    <xf numFmtId="0" fontId="0" fillId="4" borderId="1" xfId="0" applyFill="1" applyBorder="1" applyAlignment="1">
      <alignment horizontal="left" vertical="top" wrapText="1"/>
    </xf>
    <xf numFmtId="49" fontId="0" fillId="4" borderId="1" xfId="0" applyNumberFormat="1" applyFill="1" applyBorder="1" applyAlignment="1">
      <alignment horizontal="left" vertical="center" wrapText="1"/>
    </xf>
    <xf numFmtId="49" fontId="21" fillId="4" borderId="7" xfId="0" applyNumberFormat="1" applyFont="1" applyFill="1" applyBorder="1">
      <alignment vertical="center"/>
    </xf>
    <xf numFmtId="49" fontId="21" fillId="4" borderId="2" xfId="0" applyNumberFormat="1" applyFont="1" applyFill="1" applyBorder="1">
      <alignment vertical="center"/>
    </xf>
    <xf numFmtId="49" fontId="22" fillId="4" borderId="8" xfId="0" applyNumberFormat="1" applyFont="1" applyFill="1" applyBorder="1">
      <alignment vertical="center"/>
    </xf>
    <xf numFmtId="0" fontId="0" fillId="8" borderId="4" xfId="0" applyNumberFormat="1" applyFill="1" applyBorder="1">
      <alignment vertical="center"/>
    </xf>
    <xf numFmtId="49" fontId="0" fillId="8" borderId="1" xfId="0" applyNumberFormat="1" applyFill="1" applyBorder="1" applyAlignment="1">
      <alignment horizontal="left" vertical="top" wrapText="1"/>
    </xf>
    <xf numFmtId="0" fontId="0" fillId="8" borderId="1" xfId="0" applyFill="1" applyBorder="1" applyAlignment="1">
      <alignment horizontal="left" wrapText="1"/>
    </xf>
    <xf numFmtId="49" fontId="0" fillId="8" borderId="1" xfId="0" applyNumberFormat="1" applyFill="1" applyBorder="1" applyAlignment="1">
      <alignment horizontal="left" wrapText="1"/>
    </xf>
    <xf numFmtId="0" fontId="0" fillId="8" borderId="1" xfId="0" applyNumberFormat="1" applyFill="1" applyBorder="1" applyAlignment="1">
      <alignment horizontal="right" wrapText="1"/>
    </xf>
    <xf numFmtId="49" fontId="23" fillId="4" borderId="1" xfId="0" applyNumberFormat="1" applyFont="1" applyFill="1" applyBorder="1" applyAlignment="1">
      <alignment vertical="top" wrapText="1"/>
    </xf>
    <xf numFmtId="49" fontId="24" fillId="4" borderId="1" xfId="0" applyNumberFormat="1" applyFont="1" applyFill="1" applyBorder="1">
      <alignment vertical="center"/>
    </xf>
    <xf numFmtId="49" fontId="25" fillId="4" borderId="1" xfId="0" applyNumberFormat="1" applyFont="1" applyFill="1" applyBorder="1">
      <alignment vertical="center"/>
    </xf>
    <xf numFmtId="49" fontId="23" fillId="4" borderId="1" xfId="0" applyNumberFormat="1" applyFont="1" applyFill="1" applyBorder="1">
      <alignment vertical="center"/>
    </xf>
    <xf numFmtId="49" fontId="26" fillId="4" borderId="1" xfId="0" applyNumberFormat="1" applyFont="1" applyFill="1" applyBorder="1">
      <alignment vertical="center"/>
    </xf>
    <xf numFmtId="0" fontId="23" fillId="4" borderId="1" xfId="0" applyFont="1" applyFill="1" applyBorder="1">
      <alignment vertical="center"/>
    </xf>
    <xf numFmtId="49" fontId="27" fillId="4" borderId="1" xfId="0" applyNumberFormat="1" applyFont="1" applyFill="1" applyBorder="1" applyAlignment="1">
      <alignment horizontal="left" vertical="center"/>
    </xf>
    <xf numFmtId="0" fontId="27" fillId="4" borderId="1" xfId="0" applyFont="1" applyFill="1" applyBorder="1" applyAlignment="1">
      <alignment horizontal="left" vertical="center"/>
    </xf>
    <xf numFmtId="49" fontId="27" fillId="7" borderId="1" xfId="0" applyNumberFormat="1" applyFont="1" applyFill="1" applyBorder="1" applyAlignment="1">
      <alignment horizontal="left" wrapText="1"/>
    </xf>
    <xf numFmtId="49" fontId="25" fillId="4" borderId="1" xfId="0" applyNumberFormat="1" applyFont="1" applyFill="1" applyBorder="1" applyAlignment="1">
      <alignment vertical="top" wrapText="1"/>
    </xf>
    <xf numFmtId="4" fontId="0" fillId="4" borderId="1" xfId="0" applyNumberFormat="1" applyFill="1" applyBorder="1" applyAlignment="1">
      <alignment horizontal="left" wrapText="1"/>
    </xf>
    <xf numFmtId="4" fontId="0" fillId="4" borderId="1" xfId="0" applyNumberFormat="1" applyFill="1" applyBorder="1" applyAlignment="1">
      <alignment wrapText="1"/>
    </xf>
    <xf numFmtId="3" fontId="0" fillId="4" borderId="1" xfId="0" applyNumberFormat="1" applyFill="1" applyBorder="1" applyAlignment="1">
      <alignment horizontal="right"/>
    </xf>
    <xf numFmtId="49" fontId="0" fillId="4" borderId="1" xfId="0" applyNumberFormat="1" applyFill="1" applyBorder="1" applyAlignment="1">
      <alignment vertical="center" wrapText="1"/>
    </xf>
    <xf numFmtId="0" fontId="0" fillId="4" borderId="1" xfId="0" applyFill="1" applyBorder="1" applyAlignment="1">
      <alignment vertical="center" wrapText="1"/>
    </xf>
    <xf numFmtId="49" fontId="19" fillId="4" borderId="1" xfId="0" applyNumberFormat="1" applyFont="1" applyFill="1" applyBorder="1" applyAlignment="1">
      <alignment horizontal="right" vertical="center"/>
    </xf>
    <xf numFmtId="49" fontId="28" fillId="4" borderId="1" xfId="0" applyNumberFormat="1" applyFont="1" applyFill="1" applyBorder="1" applyAlignment="1">
      <alignment horizontal="left" vertical="center"/>
    </xf>
    <xf numFmtId="49" fontId="28" fillId="4" borderId="1" xfId="0" applyNumberFormat="1" applyFont="1" applyFill="1" applyBorder="1" applyAlignment="1">
      <alignment horizontal="right" vertical="center"/>
    </xf>
    <xf numFmtId="49" fontId="0" fillId="7" borderId="1" xfId="0" applyNumberFormat="1" applyFill="1" applyBorder="1" applyAlignment="1">
      <alignment wrapText="1"/>
    </xf>
    <xf numFmtId="49" fontId="29" fillId="4" borderId="1" xfId="0" applyNumberFormat="1" applyFont="1" applyFill="1" applyBorder="1">
      <alignment vertical="center"/>
    </xf>
    <xf numFmtId="0" fontId="0" fillId="8" borderId="1" xfId="0" applyFill="1" applyBorder="1" applyAlignment="1">
      <alignment horizontal="left"/>
    </xf>
    <xf numFmtId="49" fontId="0" fillId="8" borderId="1" xfId="0" applyNumberFormat="1" applyFill="1" applyBorder="1" applyAlignment="1">
      <alignment horizontal="left" vertical="top"/>
    </xf>
    <xf numFmtId="49" fontId="30" fillId="4" borderId="1" xfId="0" applyNumberFormat="1" applyFont="1" applyFill="1" applyBorder="1">
      <alignment vertical="center"/>
    </xf>
    <xf numFmtId="49" fontId="0" fillId="7" borderId="1" xfId="0" applyNumberFormat="1" applyFill="1" applyBorder="1">
      <alignment vertical="center"/>
    </xf>
    <xf numFmtId="49" fontId="20" fillId="4" borderId="1" xfId="0" applyNumberFormat="1" applyFont="1" applyFill="1" applyBorder="1" applyAlignment="1">
      <alignment horizontal="right" vertical="center"/>
    </xf>
    <xf numFmtId="0" fontId="0" fillId="4" borderId="1" xfId="0" applyNumberFormat="1" applyFill="1" applyBorder="1" applyAlignment="1">
      <alignment vertical="top"/>
    </xf>
    <xf numFmtId="49" fontId="31" fillId="4" borderId="1" xfId="0" applyNumberFormat="1" applyFont="1" applyFill="1" applyBorder="1">
      <alignment vertical="center"/>
    </xf>
    <xf numFmtId="1" fontId="0" fillId="4" borderId="1" xfId="0" applyNumberFormat="1" applyFill="1" applyBorder="1">
      <alignment vertical="center"/>
    </xf>
    <xf numFmtId="3" fontId="0" fillId="4" borderId="1" xfId="0" applyNumberFormat="1" applyFill="1" applyBorder="1" applyAlignment="1"/>
    <xf numFmtId="14" fontId="0" fillId="4" borderId="1" xfId="0" applyNumberFormat="1" applyFill="1" applyBorder="1" applyAlignment="1">
      <alignment vertical="top"/>
    </xf>
    <xf numFmtId="49" fontId="0" fillId="9" borderId="1" xfId="0" applyNumberFormat="1" applyFill="1" applyBorder="1" applyAlignment="1">
      <alignment horizontal="left" vertical="top" wrapText="1"/>
    </xf>
    <xf numFmtId="49" fontId="0" fillId="9" borderId="1" xfId="0" applyNumberFormat="1" applyFill="1" applyBorder="1" applyAlignment="1">
      <alignment horizontal="left" wrapText="1"/>
    </xf>
    <xf numFmtId="49" fontId="0" fillId="9" borderId="1" xfId="0" applyNumberFormat="1" applyFill="1" applyBorder="1">
      <alignment vertical="center"/>
    </xf>
    <xf numFmtId="0" fontId="0" fillId="9" borderId="1" xfId="0" applyNumberFormat="1" applyFill="1" applyBorder="1" applyAlignment="1">
      <alignment horizontal="right" wrapText="1"/>
    </xf>
    <xf numFmtId="49" fontId="0" fillId="9" borderId="1" xfId="0" applyNumberFormat="1" applyFill="1" applyBorder="1" applyAlignment="1">
      <alignment horizontal="left"/>
    </xf>
    <xf numFmtId="0" fontId="0" fillId="9" borderId="1" xfId="0" applyFill="1" applyBorder="1" applyAlignment="1">
      <alignment horizontal="right" vertical="center"/>
    </xf>
    <xf numFmtId="49" fontId="0" fillId="9" borderId="1" xfId="0" applyNumberFormat="1" applyFill="1" applyBorder="1" applyAlignment="1">
      <alignment horizontal="right" vertical="center"/>
    </xf>
    <xf numFmtId="49" fontId="0" fillId="9" borderId="1" xfId="0" applyNumberFormat="1" applyFill="1" applyBorder="1" applyAlignment="1">
      <alignment horizontal="left" vertical="center"/>
    </xf>
    <xf numFmtId="0" fontId="0" fillId="9" borderId="1" xfId="0" applyNumberFormat="1" applyFill="1" applyBorder="1" applyAlignment="1">
      <alignment horizontal="right" vertical="center"/>
    </xf>
    <xf numFmtId="49" fontId="0" fillId="9" borderId="1" xfId="0" applyNumberFormat="1" applyFill="1" applyBorder="1" applyAlignment="1">
      <alignment horizontal="left" vertical="top"/>
    </xf>
    <xf numFmtId="0" fontId="0" fillId="9" borderId="1" xfId="0" applyFill="1" applyBorder="1" applyAlignment="1">
      <alignment horizontal="left" vertical="center"/>
    </xf>
    <xf numFmtId="1" fontId="0" fillId="9" borderId="1" xfId="0" applyNumberFormat="1" applyFill="1" applyBorder="1" applyAlignment="1">
      <alignment horizontal="right" vertical="center"/>
    </xf>
    <xf numFmtId="0" fontId="0" fillId="9" borderId="1" xfId="0" applyFill="1" applyBorder="1" applyAlignment="1">
      <alignment horizontal="left" wrapText="1"/>
    </xf>
    <xf numFmtId="49" fontId="0" fillId="10" borderId="1" xfId="0" applyNumberFormat="1" applyFill="1" applyBorder="1" applyAlignment="1">
      <alignment horizontal="left" vertical="top"/>
    </xf>
    <xf numFmtId="0" fontId="0" fillId="10" borderId="1" xfId="0" applyFill="1" applyBorder="1" applyAlignment="1">
      <alignment horizontal="left" vertical="center"/>
    </xf>
    <xf numFmtId="49" fontId="0" fillId="10" borderId="1" xfId="0" applyNumberFormat="1" applyFill="1" applyBorder="1" applyAlignment="1">
      <alignment horizontal="left" vertical="center"/>
    </xf>
    <xf numFmtId="49" fontId="0" fillId="10" borderId="1" xfId="0" applyNumberFormat="1" applyFill="1" applyBorder="1">
      <alignment vertical="center"/>
    </xf>
    <xf numFmtId="0" fontId="0" fillId="10" borderId="1" xfId="0" applyNumberFormat="1" applyFill="1" applyBorder="1" applyAlignment="1">
      <alignment horizontal="right" vertical="center"/>
    </xf>
    <xf numFmtId="49" fontId="0" fillId="10" borderId="1" xfId="0" applyNumberFormat="1" applyFill="1" applyBorder="1" applyAlignment="1">
      <alignment horizontal="left" wrapText="1"/>
    </xf>
    <xf numFmtId="0" fontId="0" fillId="10" borderId="1" xfId="0" applyFill="1" applyBorder="1" applyAlignment="1">
      <alignment horizontal="right" vertical="center"/>
    </xf>
    <xf numFmtId="49" fontId="0" fillId="10" borderId="1" xfId="0" applyNumberFormat="1" applyFill="1" applyBorder="1" applyAlignment="1">
      <alignment horizontal="right" vertical="center"/>
    </xf>
    <xf numFmtId="0" fontId="0" fillId="9" borderId="1" xfId="0" applyFill="1" applyBorder="1" applyAlignment="1">
      <alignment horizontal="right" wrapText="1"/>
    </xf>
    <xf numFmtId="49" fontId="0" fillId="9" borderId="1" xfId="0" applyNumberFormat="1" applyFill="1" applyBorder="1" applyAlignment="1"/>
    <xf numFmtId="49" fontId="0" fillId="9" borderId="1" xfId="0" applyNumberFormat="1" applyFill="1" applyBorder="1" applyAlignment="1">
      <alignment wrapText="1"/>
    </xf>
    <xf numFmtId="49" fontId="0" fillId="10" borderId="1" xfId="0" applyNumberFormat="1" applyFill="1" applyBorder="1" applyAlignment="1">
      <alignment vertical="top" wrapText="1"/>
    </xf>
    <xf numFmtId="0" fontId="0" fillId="10" borderId="1" xfId="0" applyFill="1" applyBorder="1" applyAlignment="1">
      <alignment wrapText="1"/>
    </xf>
    <xf numFmtId="49" fontId="0" fillId="10" borderId="1" xfId="0" applyNumberFormat="1" applyFill="1" applyBorder="1" applyAlignment="1">
      <alignment wrapText="1"/>
    </xf>
    <xf numFmtId="0" fontId="0" fillId="10" borderId="1" xfId="0" applyNumberFormat="1" applyFill="1" applyBorder="1" applyAlignment="1">
      <alignment wrapText="1"/>
    </xf>
    <xf numFmtId="0" fontId="0" fillId="10" borderId="1" xfId="0" applyFill="1" applyBorder="1">
      <alignment vertical="center"/>
    </xf>
    <xf numFmtId="49" fontId="20" fillId="9" borderId="1" xfId="0" applyNumberFormat="1" applyFont="1" applyFill="1" applyBorder="1" applyAlignment="1">
      <alignment horizontal="left" vertical="center"/>
    </xf>
    <xf numFmtId="49" fontId="20" fillId="9" borderId="1" xfId="0" applyNumberFormat="1" applyFont="1" applyFill="1" applyBorder="1" applyAlignment="1">
      <alignment horizontal="right" vertical="center"/>
    </xf>
    <xf numFmtId="49" fontId="0" fillId="10" borderId="1" xfId="0" applyNumberFormat="1" applyFill="1" applyBorder="1" applyAlignment="1">
      <alignment horizontal="left" vertical="top" wrapText="1"/>
    </xf>
    <xf numFmtId="0" fontId="0" fillId="10" borderId="1" xfId="0" applyFill="1" applyBorder="1" applyAlignment="1">
      <alignment horizontal="left" wrapText="1"/>
    </xf>
    <xf numFmtId="49" fontId="0" fillId="10" borderId="1" xfId="0" applyNumberFormat="1" applyFill="1" applyBorder="1" applyAlignment="1"/>
    <xf numFmtId="0" fontId="0" fillId="10" borderId="1" xfId="0" applyNumberFormat="1" applyFill="1" applyBorder="1" applyAlignment="1">
      <alignment horizontal="right" wrapText="1"/>
    </xf>
    <xf numFmtId="0" fontId="15" fillId="4" borderId="4" xfId="0" applyNumberFormat="1" applyFont="1" applyFill="1" applyBorder="1">
      <alignment vertical="center"/>
    </xf>
    <xf numFmtId="1" fontId="0" fillId="10" borderId="1" xfId="0" applyNumberFormat="1" applyFill="1" applyBorder="1" applyAlignment="1">
      <alignment horizontal="right" vertical="center"/>
    </xf>
    <xf numFmtId="0" fontId="0" fillId="4" borderId="1" xfId="0" applyFill="1" applyBorder="1">
      <alignment vertical="center"/>
    </xf>
    <xf numFmtId="0" fontId="0" fillId="9" borderId="1" xfId="0" applyFill="1" applyBorder="1">
      <alignment vertical="center"/>
    </xf>
    <xf numFmtId="49" fontId="25" fillId="9" borderId="1" xfId="0" applyNumberFormat="1" applyFont="1" applyFill="1" applyBorder="1">
      <alignment vertical="center"/>
    </xf>
    <xf numFmtId="49" fontId="23" fillId="9" borderId="1" xfId="0" applyNumberFormat="1" applyFont="1" applyFill="1" applyBorder="1">
      <alignment vertical="center"/>
    </xf>
    <xf numFmtId="0" fontId="0" fillId="9" borderId="1" xfId="0" applyNumberFormat="1" applyFill="1" applyBorder="1">
      <alignment vertical="center"/>
    </xf>
    <xf numFmtId="49" fontId="0" fillId="8" borderId="1" xfId="0" applyNumberFormat="1" applyFill="1" applyBorder="1">
      <alignment vertical="center"/>
    </xf>
    <xf numFmtId="0" fontId="0" fillId="8" borderId="1" xfId="0" applyFill="1" applyBorder="1">
      <alignment vertical="center"/>
    </xf>
    <xf numFmtId="0" fontId="0" fillId="7" borderId="1" xfId="0" applyFill="1" applyBorder="1">
      <alignment vertical="center"/>
    </xf>
    <xf numFmtId="0" fontId="0" fillId="4" borderId="1" xfId="0" applyFill="1" applyBorder="1" applyAlignment="1">
      <alignment vertical="top"/>
    </xf>
    <xf numFmtId="0" fontId="18" fillId="4" borderId="1" xfId="0" applyFont="1" applyFill="1" applyBorder="1" applyAlignment="1">
      <alignment horizontal="left" vertical="center"/>
    </xf>
    <xf numFmtId="0" fontId="18" fillId="4" borderId="1" xfId="0" applyFont="1" applyFill="1" applyBorder="1">
      <alignment vertical="center"/>
    </xf>
    <xf numFmtId="0" fontId="18" fillId="4" borderId="1" xfId="0" applyFont="1" applyFill="1" applyBorder="1" applyAlignment="1">
      <alignment horizontal="left" vertical="top" wrapText="1"/>
    </xf>
    <xf numFmtId="0" fontId="18" fillId="4" borderId="1" xfId="0" applyFont="1" applyFill="1" applyBorder="1" applyAlignment="1">
      <alignment horizontal="right" vertical="center"/>
    </xf>
    <xf numFmtId="0" fontId="18" fillId="4" borderId="1" xfId="0" applyFont="1" applyFill="1" applyBorder="1" applyAlignment="1">
      <alignment horizontal="left" vertical="center" wrapText="1"/>
    </xf>
    <xf numFmtId="49" fontId="18" fillId="4" borderId="1" xfId="0" applyNumberFormat="1" applyFont="1" applyFill="1" applyBorder="1" applyAlignment="1">
      <alignment horizontal="left" vertical="center"/>
    </xf>
    <xf numFmtId="49" fontId="0" fillId="9" borderId="1" xfId="0" applyNumberFormat="1" applyFill="1" applyBorder="1" applyAlignment="1">
      <alignment vertical="top" wrapText="1"/>
    </xf>
    <xf numFmtId="0" fontId="0" fillId="9" borderId="1" xfId="0" applyNumberFormat="1" applyFill="1" applyBorder="1" applyAlignment="1">
      <alignment wrapText="1"/>
    </xf>
    <xf numFmtId="49" fontId="0" fillId="9" borderId="1" xfId="0" applyNumberFormat="1" applyFill="1" applyBorder="1" applyAlignment="1">
      <alignment vertical="top"/>
    </xf>
    <xf numFmtId="1" fontId="0" fillId="9" borderId="1" xfId="0" applyNumberFormat="1" applyFill="1" applyBorder="1">
      <alignment vertical="center"/>
    </xf>
    <xf numFmtId="0" fontId="0" fillId="9" borderId="1" xfId="0" applyFill="1" applyBorder="1" applyAlignment="1">
      <alignment wrapText="1"/>
    </xf>
    <xf numFmtId="49" fontId="0" fillId="10" borderId="1" xfId="0" applyNumberFormat="1" applyFill="1" applyBorder="1" applyAlignment="1">
      <alignment vertical="top"/>
    </xf>
    <xf numFmtId="0" fontId="0" fillId="10" borderId="1" xfId="0" applyNumberFormat="1" applyFill="1" applyBorder="1">
      <alignment vertical="center"/>
    </xf>
    <xf numFmtId="49" fontId="20" fillId="10" borderId="1" xfId="0" applyNumberFormat="1" applyFont="1" applyFill="1" applyBorder="1" applyAlignment="1">
      <alignment horizontal="right" vertical="center"/>
    </xf>
    <xf numFmtId="0" fontId="0" fillId="4" borderId="1" xfId="0" applyFill="1" applyBorder="1" applyAlignment="1">
      <alignment vertical="top" wrapText="1"/>
    </xf>
    <xf numFmtId="49" fontId="18" fillId="0" borderId="1" xfId="0" applyNumberFormat="1" applyFont="1" applyBorder="1">
      <alignment vertical="center"/>
    </xf>
    <xf numFmtId="0" fontId="0" fillId="0" borderId="1" xfId="0" applyBorder="1">
      <alignment vertical="center"/>
    </xf>
    <xf numFmtId="49" fontId="0" fillId="0" borderId="1" xfId="0" applyNumberFormat="1" applyBorder="1">
      <alignment vertical="center"/>
    </xf>
    <xf numFmtId="49" fontId="8" fillId="4" borderId="1" xfId="0" applyNumberFormat="1" applyFont="1" applyFill="1" applyBorder="1" applyAlignment="1">
      <alignment wrapText="1"/>
    </xf>
    <xf numFmtId="0" fontId="8" fillId="4" borderId="1" xfId="0" applyFont="1" applyFill="1" applyBorder="1" applyAlignment="1"/>
    <xf numFmtId="0" fontId="8" fillId="4" borderId="1" xfId="0" applyNumberFormat="1" applyFont="1" applyFill="1" applyBorder="1" applyAlignment="1"/>
    <xf numFmtId="3" fontId="8" fillId="4" borderId="1" xfId="0" applyNumberFormat="1" applyFont="1" applyFill="1" applyBorder="1" applyAlignment="1"/>
    <xf numFmtId="49" fontId="8" fillId="4" borderId="1" xfId="0" applyNumberFormat="1" applyFont="1" applyFill="1" applyBorder="1" applyAlignment="1">
      <alignment horizontal="right"/>
    </xf>
    <xf numFmtId="0" fontId="8" fillId="4" borderId="1" xfId="0" applyFont="1" applyFill="1" applyBorder="1" applyAlignment="1">
      <alignment wrapText="1"/>
    </xf>
    <xf numFmtId="0" fontId="32" fillId="0" borderId="1" xfId="0" applyNumberFormat="1" applyFont="1" applyBorder="1">
      <alignment vertical="center"/>
    </xf>
    <xf numFmtId="0" fontId="0" fillId="0" borderId="1" xfId="0" applyNumberFormat="1" applyBorder="1">
      <alignment vertical="center"/>
    </xf>
    <xf numFmtId="49" fontId="0" fillId="0" borderId="1" xfId="0" applyNumberFormat="1" applyBorder="1" applyAlignment="1">
      <alignment horizontal="right" vertical="center"/>
    </xf>
    <xf numFmtId="0" fontId="0" fillId="0" borderId="1" xfId="0" applyNumberFormat="1" applyBorder="1" applyAlignment="1">
      <alignment horizontal="right" vertical="center"/>
    </xf>
    <xf numFmtId="4" fontId="33" fillId="4" borderId="1" xfId="0" applyNumberFormat="1" applyFont="1" applyFill="1" applyBorder="1" applyAlignment="1">
      <alignment horizontal="left" vertical="center" wrapText="1"/>
    </xf>
    <xf numFmtId="0" fontId="8" fillId="0" borderId="1" xfId="0" applyNumberFormat="1" applyFont="1" applyBorder="1">
      <alignment vertical="center"/>
    </xf>
    <xf numFmtId="0" fontId="8" fillId="4" borderId="1" xfId="0" applyNumberFormat="1" applyFont="1" applyFill="1" applyBorder="1">
      <alignment vertical="center"/>
    </xf>
    <xf numFmtId="0" fontId="8" fillId="4" borderId="1" xfId="0" applyFont="1" applyFill="1" applyBorder="1" applyAlignment="1">
      <alignment horizontal="right" wrapText="1"/>
    </xf>
    <xf numFmtId="0" fontId="8" fillId="4" borderId="1" xfId="0" applyFont="1" applyFill="1" applyBorder="1">
      <alignment vertical="center"/>
    </xf>
    <xf numFmtId="49" fontId="0" fillId="0" borderId="1" xfId="0" applyNumberFormat="1" applyBorder="1" applyAlignment="1">
      <alignment horizontal="left" vertical="center"/>
    </xf>
    <xf numFmtId="0" fontId="0" fillId="0" borderId="1" xfId="0" applyBorder="1" applyAlignment="1">
      <alignment horizontal="left" vertical="center"/>
    </xf>
    <xf numFmtId="0" fontId="0" fillId="0" borderId="1" xfId="0" applyBorder="1" applyAlignment="1">
      <alignment horizontal="right" vertical="center"/>
    </xf>
    <xf numFmtId="49" fontId="1" fillId="0" borderId="1" xfId="0" applyNumberFormat="1" applyFont="1" applyBorder="1">
      <alignment vertical="center"/>
    </xf>
    <xf numFmtId="0" fontId="1" fillId="0" borderId="1" xfId="0" applyFont="1" applyBorder="1">
      <alignment vertical="center"/>
    </xf>
    <xf numFmtId="49" fontId="34" fillId="0" borderId="1" xfId="0" applyNumberFormat="1" applyFont="1" applyBorder="1">
      <alignment vertical="center"/>
    </xf>
    <xf numFmtId="0" fontId="0" fillId="0" borderId="17" xfId="0" applyBorder="1">
      <alignment vertical="center"/>
    </xf>
    <xf numFmtId="49" fontId="35" fillId="0" borderId="18" xfId="0" applyNumberFormat="1" applyFont="1" applyBorder="1">
      <alignment vertical="center"/>
    </xf>
    <xf numFmtId="0" fontId="0" fillId="0" borderId="19" xfId="0" applyBorder="1">
      <alignment vertical="center"/>
    </xf>
    <xf numFmtId="0" fontId="0" fillId="0" borderId="20" xfId="0" applyBorder="1">
      <alignment vertical="center"/>
    </xf>
    <xf numFmtId="0" fontId="0" fillId="0" borderId="21" xfId="0" applyBorder="1">
      <alignment vertical="center"/>
    </xf>
    <xf numFmtId="0" fontId="0" fillId="0" borderId="22" xfId="0" applyBorder="1">
      <alignment vertical="center"/>
    </xf>
    <xf numFmtId="0" fontId="0" fillId="0" borderId="23" xfId="0" applyBorder="1">
      <alignment vertical="center"/>
    </xf>
    <xf numFmtId="0" fontId="0" fillId="0" borderId="24" xfId="0" applyBorder="1">
      <alignment vertical="center"/>
    </xf>
    <xf numFmtId="0" fontId="0" fillId="0" borderId="25" xfId="0" applyBorder="1">
      <alignment vertical="center"/>
    </xf>
    <xf numFmtId="0" fontId="0" fillId="0" borderId="26" xfId="0" applyBorder="1">
      <alignment vertical="center"/>
    </xf>
    <xf numFmtId="0" fontId="0" fillId="0" borderId="27" xfId="0" applyBorder="1">
      <alignment vertical="center"/>
    </xf>
    <xf numFmtId="0" fontId="0" fillId="0" borderId="28" xfId="0" applyBorder="1">
      <alignment vertical="center"/>
    </xf>
    <xf numFmtId="0" fontId="0" fillId="0" borderId="29" xfId="0" applyBorder="1">
      <alignment vertical="center"/>
    </xf>
    <xf numFmtId="49" fontId="18" fillId="11" borderId="30" xfId="0" applyNumberFormat="1" applyFont="1" applyFill="1" applyBorder="1">
      <alignment vertical="center"/>
    </xf>
    <xf numFmtId="49" fontId="18" fillId="4" borderId="31" xfId="0" applyNumberFormat="1" applyFont="1" applyFill="1" applyBorder="1">
      <alignment vertical="center"/>
    </xf>
    <xf numFmtId="49" fontId="18" fillId="4" borderId="32" xfId="0" applyNumberFormat="1" applyFont="1" applyFill="1" applyBorder="1">
      <alignment vertical="center"/>
    </xf>
    <xf numFmtId="49" fontId="18" fillId="4" borderId="33" xfId="0" applyNumberFormat="1" applyFont="1" applyFill="1" applyBorder="1">
      <alignment vertical="center"/>
    </xf>
    <xf numFmtId="49" fontId="18" fillId="11" borderId="34" xfId="0" applyNumberFormat="1" applyFont="1" applyFill="1" applyBorder="1">
      <alignment vertical="center"/>
    </xf>
    <xf numFmtId="49" fontId="8" fillId="0" borderId="35" xfId="0" applyNumberFormat="1" applyFont="1" applyBorder="1">
      <alignment vertical="center"/>
    </xf>
    <xf numFmtId="49" fontId="0" fillId="12" borderId="36" xfId="0" applyNumberFormat="1" applyFill="1" applyBorder="1">
      <alignment vertical="center"/>
    </xf>
    <xf numFmtId="0" fontId="0" fillId="0" borderId="37" xfId="0" applyBorder="1">
      <alignment vertical="center"/>
    </xf>
    <xf numFmtId="0" fontId="8" fillId="0" borderId="4" xfId="0" applyFont="1" applyBorder="1">
      <alignment vertical="center"/>
    </xf>
    <xf numFmtId="0" fontId="0" fillId="0" borderId="38" xfId="0" applyBorder="1">
      <alignment vertical="center"/>
    </xf>
    <xf numFmtId="49" fontId="0" fillId="12" borderId="24" xfId="0" applyNumberFormat="1" applyFill="1" applyBorder="1">
      <alignment vertical="center"/>
    </xf>
    <xf numFmtId="0" fontId="0" fillId="0" borderId="39" xfId="0" applyBorder="1">
      <alignment vertical="center"/>
    </xf>
    <xf numFmtId="0" fontId="0" fillId="0" borderId="40" xfId="0" applyBorder="1">
      <alignment vertical="center"/>
    </xf>
    <xf numFmtId="49" fontId="8" fillId="4" borderId="4" xfId="0" applyNumberFormat="1" applyFont="1" applyFill="1" applyBorder="1" applyAlignment="1">
      <alignment vertical="top" wrapText="1"/>
    </xf>
    <xf numFmtId="49" fontId="0" fillId="0" borderId="4" xfId="0" applyNumberFormat="1" applyBorder="1">
      <alignment vertical="center"/>
    </xf>
    <xf numFmtId="0" fontId="8" fillId="4" borderId="4" xfId="0" applyFont="1" applyFill="1" applyBorder="1" applyAlignment="1">
      <alignment vertical="center" wrapText="1"/>
    </xf>
    <xf numFmtId="49" fontId="4" fillId="4" borderId="16" xfId="0" applyNumberFormat="1" applyFont="1" applyFill="1" applyBorder="1" applyAlignment="1">
      <alignment vertical="center" wrapText="1"/>
    </xf>
    <xf numFmtId="49" fontId="8" fillId="4" borderId="1" xfId="0" applyNumberFormat="1" applyFont="1" applyFill="1" applyBorder="1" applyAlignment="1">
      <alignment vertical="center" wrapText="1"/>
    </xf>
    <xf numFmtId="49" fontId="8" fillId="4" borderId="14" xfId="0" applyNumberFormat="1" applyFont="1" applyFill="1" applyBorder="1" applyAlignment="1">
      <alignment vertical="center" wrapText="1"/>
    </xf>
    <xf numFmtId="49" fontId="8" fillId="4" borderId="4" xfId="0" applyNumberFormat="1" applyFont="1" applyFill="1" applyBorder="1" applyAlignment="1">
      <alignment horizontal="left" wrapText="1"/>
    </xf>
    <xf numFmtId="49" fontId="4" fillId="0" borderId="4" xfId="0" applyNumberFormat="1" applyFont="1" applyBorder="1">
      <alignment vertical="center"/>
    </xf>
    <xf numFmtId="49" fontId="18" fillId="11" borderId="42" xfId="0" applyNumberFormat="1" applyFont="1" applyFill="1" applyBorder="1">
      <alignment vertical="center"/>
    </xf>
    <xf numFmtId="0" fontId="18" fillId="4" borderId="43" xfId="0" applyNumberFormat="1" applyFont="1" applyFill="1" applyBorder="1">
      <alignment vertical="center"/>
    </xf>
    <xf numFmtId="0" fontId="18" fillId="4" borderId="44" xfId="0" applyNumberFormat="1" applyFont="1" applyFill="1" applyBorder="1">
      <alignment vertical="center"/>
    </xf>
    <xf numFmtId="0" fontId="18" fillId="4" borderId="45" xfId="0" applyNumberFormat="1" applyFont="1" applyFill="1" applyBorder="1">
      <alignment vertical="center"/>
    </xf>
    <xf numFmtId="0" fontId="18" fillId="11" borderId="46" xfId="0" applyNumberFormat="1" applyFont="1" applyFill="1" applyBorder="1">
      <alignment vertical="center"/>
    </xf>
    <xf numFmtId="0" fontId="0" fillId="0" borderId="24" xfId="0" applyNumberFormat="1" applyBorder="1">
      <alignment vertical="center"/>
    </xf>
    <xf numFmtId="0" fontId="0" fillId="0" borderId="41" xfId="0" applyNumberFormat="1" applyBorder="1">
      <alignment vertical="center"/>
    </xf>
    <xf numFmtId="0" fontId="36" fillId="0" borderId="41" xfId="0" applyNumberFormat="1" applyFont="1" applyBorder="1">
      <alignment vertical="center"/>
    </xf>
    <xf numFmtId="49" fontId="39" fillId="13" borderId="1" xfId="0" applyNumberFormat="1" applyFont="1" applyFill="1" applyBorder="1">
      <alignment vertical="center"/>
    </xf>
    <xf numFmtId="0" fontId="36" fillId="4" borderId="1" xfId="0" applyFont="1" applyFill="1" applyBorder="1" applyAlignment="1">
      <alignment wrapText="1"/>
    </xf>
    <xf numFmtId="0" fontId="36" fillId="4" borderId="1" xfId="0" applyFont="1" applyFill="1" applyBorder="1" applyAlignment="1">
      <alignment horizontal="left" wrapText="1"/>
    </xf>
    <xf numFmtId="0" fontId="36" fillId="4" borderId="1" xfId="0" applyFont="1" applyFill="1" applyBorder="1" applyAlignment="1">
      <alignment horizontal="left" vertical="center"/>
    </xf>
    <xf numFmtId="0" fontId="36" fillId="0" borderId="4" xfId="0" applyNumberFormat="1" applyFont="1" applyBorder="1">
      <alignment vertical="center"/>
    </xf>
    <xf numFmtId="0" fontId="36" fillId="4" borderId="1" xfId="0" applyFont="1" applyFill="1" applyBorder="1" applyAlignment="1">
      <alignment horizontal="left"/>
    </xf>
    <xf numFmtId="0" fontId="40" fillId="4" borderId="1" xfId="0" applyFont="1" applyFill="1" applyBorder="1" applyAlignment="1">
      <alignment horizontal="left" wrapText="1"/>
    </xf>
    <xf numFmtId="49" fontId="40" fillId="4" borderId="1" xfId="0" applyNumberFormat="1" applyFont="1" applyFill="1" applyBorder="1" applyAlignment="1">
      <alignment horizontal="left" vertical="center"/>
    </xf>
    <xf numFmtId="49" fontId="40" fillId="4" borderId="1" xfId="0" applyNumberFormat="1" applyFont="1" applyFill="1" applyBorder="1" applyAlignment="1">
      <alignment horizontal="left" wrapText="1"/>
    </xf>
    <xf numFmtId="49" fontId="36" fillId="4" borderId="1" xfId="0" applyNumberFormat="1" applyFont="1" applyFill="1" applyBorder="1" applyAlignment="1">
      <alignment wrapText="1"/>
    </xf>
    <xf numFmtId="0" fontId="40" fillId="4" borderId="1" xfId="0" applyFont="1" applyFill="1" applyBorder="1" applyAlignment="1"/>
    <xf numFmtId="0" fontId="40" fillId="4" borderId="1" xfId="0" applyFont="1" applyFill="1" applyBorder="1" applyAlignment="1">
      <alignment horizontal="left" vertical="center"/>
    </xf>
    <xf numFmtId="0" fontId="41" fillId="4" borderId="1" xfId="0" applyFont="1" applyFill="1" applyBorder="1" applyAlignment="1">
      <alignment horizontal="left" vertical="center"/>
    </xf>
    <xf numFmtId="49" fontId="42" fillId="4" borderId="1" xfId="0" applyNumberFormat="1" applyFont="1" applyFill="1" applyBorder="1">
      <alignment vertical="center"/>
    </xf>
    <xf numFmtId="49" fontId="0" fillId="14" borderId="1" xfId="0" applyNumberFormat="1" applyFill="1" applyBorder="1">
      <alignment vertical="center"/>
    </xf>
    <xf numFmtId="0" fontId="0" fillId="14" borderId="4" xfId="0" applyNumberFormat="1" applyFill="1" applyBorder="1">
      <alignment vertical="center"/>
    </xf>
    <xf numFmtId="0" fontId="0" fillId="14" borderId="1" xfId="0" applyFill="1" applyBorder="1" applyAlignment="1"/>
    <xf numFmtId="49" fontId="0" fillId="14" borderId="1" xfId="0" applyNumberFormat="1" applyFill="1" applyBorder="1" applyAlignment="1">
      <alignment vertical="top"/>
    </xf>
    <xf numFmtId="0" fontId="0" fillId="14" borderId="1" xfId="0" applyFill="1" applyBorder="1" applyAlignment="1">
      <alignment wrapText="1"/>
    </xf>
    <xf numFmtId="0" fontId="0" fillId="14" borderId="1" xfId="0" applyNumberFormat="1" applyFill="1" applyBorder="1" applyAlignment="1">
      <alignment wrapText="1"/>
    </xf>
    <xf numFmtId="49" fontId="0" fillId="14" borderId="1" xfId="0" applyNumberFormat="1" applyFill="1" applyBorder="1" applyAlignment="1">
      <alignment wrapText="1"/>
    </xf>
    <xf numFmtId="0" fontId="40" fillId="0" borderId="4" xfId="0" applyNumberFormat="1" applyFont="1" applyBorder="1">
      <alignment vertical="center"/>
    </xf>
    <xf numFmtId="0" fontId="43" fillId="4" borderId="1" xfId="0" applyFont="1" applyFill="1" applyBorder="1" applyAlignment="1">
      <alignment horizontal="left" vertical="center"/>
    </xf>
    <xf numFmtId="0" fontId="41" fillId="4" borderId="1" xfId="0" applyFont="1" applyFill="1" applyBorder="1" applyAlignment="1">
      <alignment horizontal="left" wrapText="1"/>
    </xf>
    <xf numFmtId="49" fontId="40" fillId="14" borderId="1" xfId="0" applyNumberFormat="1" applyFont="1" applyFill="1" applyBorder="1" applyAlignment="1">
      <alignment horizontal="left" wrapText="1"/>
    </xf>
    <xf numFmtId="4" fontId="40" fillId="4" borderId="1" xfId="0" applyNumberFormat="1" applyFont="1" applyFill="1" applyBorder="1" applyAlignment="1">
      <alignment horizontal="left" wrapText="1"/>
    </xf>
    <xf numFmtId="0" fontId="40" fillId="4" borderId="1" xfId="0" applyFont="1" applyFill="1" applyBorder="1" applyAlignment="1">
      <alignment wrapText="1"/>
    </xf>
    <xf numFmtId="49" fontId="40" fillId="4" borderId="1" xfId="0" applyNumberFormat="1" applyFont="1" applyFill="1" applyBorder="1">
      <alignment vertical="center"/>
    </xf>
    <xf numFmtId="0" fontId="41" fillId="0" borderId="4" xfId="0" applyNumberFormat="1" applyFont="1" applyBorder="1">
      <alignment vertical="center"/>
    </xf>
    <xf numFmtId="49" fontId="36" fillId="4" borderId="1" xfId="0" applyNumberFormat="1" applyFont="1" applyFill="1" applyBorder="1" applyAlignment="1">
      <alignment vertical="top"/>
    </xf>
    <xf numFmtId="49" fontId="40" fillId="14" borderId="1" xfId="0" applyNumberFormat="1" applyFont="1" applyFill="1" applyBorder="1">
      <alignment vertical="center"/>
    </xf>
    <xf numFmtId="49" fontId="40" fillId="4" borderId="1" xfId="0" applyNumberFormat="1" applyFont="1" applyFill="1" applyBorder="1" applyAlignment="1">
      <alignment wrapText="1"/>
    </xf>
    <xf numFmtId="0" fontId="40" fillId="4" borderId="1" xfId="0" applyFont="1" applyFill="1" applyBorder="1" applyAlignment="1">
      <alignment horizontal="left"/>
    </xf>
    <xf numFmtId="49" fontId="0" fillId="4" borderId="24" xfId="0" applyNumberFormat="1" applyFill="1" applyBorder="1">
      <alignment vertical="center"/>
    </xf>
    <xf numFmtId="0" fontId="44" fillId="0" borderId="0" xfId="0" applyFont="1">
      <alignment vertical="center"/>
    </xf>
    <xf numFmtId="49" fontId="36" fillId="4" borderId="1" xfId="0" applyNumberFormat="1" applyFont="1" applyFill="1" applyBorder="1" applyAlignment="1">
      <alignment horizontal="left" vertical="top"/>
    </xf>
    <xf numFmtId="0" fontId="38" fillId="15" borderId="47" xfId="0" applyFont="1" applyFill="1" applyBorder="1">
      <alignment vertical="center"/>
    </xf>
    <xf numFmtId="0" fontId="38" fillId="15" borderId="47" xfId="0" applyFont="1" applyFill="1" applyBorder="1" applyAlignment="1">
      <alignment vertical="center" wrapText="1"/>
    </xf>
    <xf numFmtId="0" fontId="38" fillId="15" borderId="47" xfId="0" applyFont="1" applyFill="1" applyBorder="1" applyAlignment="1">
      <alignment horizontal="right" vertical="center" wrapText="1"/>
    </xf>
    <xf numFmtId="0" fontId="38" fillId="15" borderId="47" xfId="0" applyFont="1" applyFill="1" applyBorder="1" applyAlignment="1">
      <alignment horizontal="right" vertical="center"/>
    </xf>
    <xf numFmtId="49" fontId="36" fillId="4" borderId="1" xfId="0" applyNumberFormat="1" applyFont="1" applyFill="1" applyBorder="1" applyAlignment="1">
      <alignment horizontal="right" vertical="center"/>
    </xf>
    <xf numFmtId="49" fontId="36" fillId="4" borderId="1" xfId="0" applyNumberFormat="1" applyFont="1" applyFill="1" applyBorder="1" applyAlignment="1">
      <alignment horizontal="left"/>
    </xf>
    <xf numFmtId="49" fontId="36" fillId="4" borderId="1" xfId="0" applyNumberFormat="1" applyFont="1" applyFill="1" applyBorder="1" applyAlignment="1">
      <alignment horizontal="left" vertical="center"/>
    </xf>
    <xf numFmtId="49" fontId="36" fillId="4" borderId="1" xfId="0" applyNumberFormat="1" applyFont="1" applyFill="1" applyBorder="1" applyAlignment="1">
      <alignment horizontal="left" wrapText="1"/>
    </xf>
    <xf numFmtId="49" fontId="36" fillId="4" borderId="1" xfId="0" applyNumberFormat="1" applyFont="1" applyFill="1" applyBorder="1" applyAlignment="1">
      <alignment horizontal="left" vertical="top" wrapText="1"/>
    </xf>
    <xf numFmtId="49" fontId="36" fillId="4" borderId="24" xfId="0" applyNumberFormat="1" applyFont="1" applyFill="1" applyBorder="1" applyAlignment="1"/>
    <xf numFmtId="0" fontId="0" fillId="4" borderId="24" xfId="0" applyFill="1" applyBorder="1" applyAlignment="1">
      <alignment horizontal="left" vertical="center"/>
    </xf>
    <xf numFmtId="49" fontId="36" fillId="4" borderId="1" xfId="0" applyNumberFormat="1" applyFont="1" applyFill="1" applyBorder="1">
      <alignment vertical="center"/>
    </xf>
    <xf numFmtId="0" fontId="36" fillId="4" borderId="24" xfId="0" applyFont="1" applyFill="1" applyBorder="1" applyAlignment="1">
      <alignment horizontal="left" vertical="center"/>
    </xf>
    <xf numFmtId="49" fontId="36" fillId="4" borderId="1" xfId="0" applyNumberFormat="1" applyFont="1" applyFill="1" applyBorder="1" applyAlignment="1"/>
    <xf numFmtId="0" fontId="36" fillId="4" borderId="1" xfId="0" applyNumberFormat="1" applyFont="1" applyFill="1" applyBorder="1" applyAlignment="1">
      <alignment horizontal="left" wrapText="1"/>
    </xf>
    <xf numFmtId="0" fontId="0" fillId="4" borderId="1" xfId="0" applyNumberFormat="1" applyFill="1" applyBorder="1" applyAlignment="1">
      <alignment horizontal="left" vertical="center"/>
    </xf>
    <xf numFmtId="0" fontId="0" fillId="4" borderId="24" xfId="0" applyNumberFormat="1" applyFill="1" applyBorder="1">
      <alignment vertical="center"/>
    </xf>
    <xf numFmtId="0" fontId="0" fillId="0" borderId="4" xfId="0" applyNumberFormat="1" applyBorder="1" applyAlignment="1">
      <alignment horizontal="left" vertical="center"/>
    </xf>
    <xf numFmtId="0" fontId="38" fillId="15" borderId="47" xfId="0" applyFont="1" applyFill="1" applyBorder="1" applyAlignment="1">
      <alignment horizontal="left" vertical="center"/>
    </xf>
    <xf numFmtId="49" fontId="0" fillId="4" borderId="24" xfId="0" applyNumberFormat="1" applyFill="1" applyBorder="1" applyAlignment="1">
      <alignment wrapText="1"/>
    </xf>
    <xf numFmtId="0" fontId="46" fillId="16" borderId="1" xfId="0" applyFont="1" applyFill="1" applyBorder="1" applyAlignment="1">
      <alignment wrapText="1"/>
    </xf>
    <xf numFmtId="0" fontId="47" fillId="14" borderId="1" xfId="0" applyFont="1" applyFill="1" applyBorder="1" applyAlignment="1">
      <alignment wrapText="1"/>
    </xf>
    <xf numFmtId="0" fontId="0" fillId="4" borderId="1" xfId="0" applyNumberFormat="1" applyFill="1" applyBorder="1" applyAlignment="1">
      <alignment horizontal="left" vertical="top" wrapText="1"/>
    </xf>
    <xf numFmtId="49" fontId="36" fillId="16" borderId="1" xfId="0" applyNumberFormat="1" applyFont="1" applyFill="1" applyBorder="1" applyAlignment="1">
      <alignment wrapText="1"/>
    </xf>
    <xf numFmtId="49" fontId="46" fillId="4" borderId="1" xfId="0" applyNumberFormat="1" applyFont="1" applyFill="1" applyBorder="1" applyAlignment="1">
      <alignment horizontal="left" vertical="center" wrapText="1"/>
    </xf>
    <xf numFmtId="49" fontId="46" fillId="16" borderId="1" xfId="0" applyNumberFormat="1" applyFont="1" applyFill="1" applyBorder="1" applyAlignment="1">
      <alignment horizontal="left" vertical="center"/>
    </xf>
    <xf numFmtId="0" fontId="46" fillId="16" borderId="4" xfId="0" applyNumberFormat="1" applyFont="1" applyFill="1" applyBorder="1">
      <alignment vertical="center"/>
    </xf>
    <xf numFmtId="49" fontId="46" fillId="16" borderId="1" xfId="0" applyNumberFormat="1" applyFont="1" applyFill="1" applyBorder="1" applyAlignment="1">
      <alignment wrapText="1"/>
    </xf>
    <xf numFmtId="49" fontId="36" fillId="16" borderId="1" xfId="0" applyNumberFormat="1" applyFont="1" applyFill="1" applyBorder="1" applyAlignment="1">
      <alignment horizontal="left" wrapText="1"/>
    </xf>
    <xf numFmtId="49" fontId="46" fillId="16" borderId="1" xfId="0" applyNumberFormat="1" applyFont="1" applyFill="1" applyBorder="1">
      <alignment vertical="center"/>
    </xf>
    <xf numFmtId="49" fontId="36" fillId="16" borderId="1" xfId="0" applyNumberFormat="1" applyFont="1" applyFill="1" applyBorder="1" applyAlignment="1">
      <alignment vertical="top" wrapText="1"/>
    </xf>
    <xf numFmtId="0" fontId="40" fillId="16" borderId="1" xfId="0" applyFont="1" applyFill="1" applyBorder="1" applyAlignment="1">
      <alignment wrapText="1"/>
    </xf>
    <xf numFmtId="0" fontId="36" fillId="16" borderId="4" xfId="0" applyNumberFormat="1" applyFont="1" applyFill="1" applyBorder="1">
      <alignment vertical="center"/>
    </xf>
    <xf numFmtId="49" fontId="36" fillId="0" borderId="1" xfId="0" applyNumberFormat="1" applyFont="1" applyFill="1" applyBorder="1" applyAlignment="1">
      <alignment horizontal="left" wrapText="1"/>
    </xf>
    <xf numFmtId="49" fontId="46" fillId="0" borderId="1" xfId="0" applyNumberFormat="1" applyFont="1" applyFill="1" applyBorder="1" applyAlignment="1">
      <alignment vertical="center" wrapText="1"/>
    </xf>
    <xf numFmtId="49" fontId="0" fillId="4" borderId="48" xfId="0" applyNumberFormat="1" applyFill="1" applyBorder="1" applyAlignment="1">
      <alignment vertical="top" wrapText="1"/>
    </xf>
    <xf numFmtId="49" fontId="0" fillId="4" borderId="18" xfId="0" applyNumberFormat="1" applyFill="1" applyBorder="1">
      <alignment vertical="center"/>
    </xf>
    <xf numFmtId="49" fontId="0" fillId="4" borderId="49" xfId="0" applyNumberFormat="1" applyFill="1" applyBorder="1">
      <alignment vertical="center"/>
    </xf>
    <xf numFmtId="49" fontId="0" fillId="4" borderId="41" xfId="0" applyNumberFormat="1" applyFill="1" applyBorder="1">
      <alignment vertical="center"/>
    </xf>
    <xf numFmtId="0" fontId="40" fillId="0" borderId="1" xfId="0" applyFont="1" applyFill="1" applyBorder="1" applyAlignment="1">
      <alignment horizontal="left" wrapText="1"/>
    </xf>
    <xf numFmtId="49" fontId="46" fillId="0" borderId="1" xfId="0" applyNumberFormat="1" applyFont="1" applyFill="1" applyBorder="1" applyAlignment="1">
      <alignment horizontal="left" wrapText="1"/>
    </xf>
    <xf numFmtId="0" fontId="46" fillId="16" borderId="1" xfId="0" applyFont="1" applyFill="1" applyBorder="1" applyAlignment="1">
      <alignment horizontal="left" vertical="center"/>
    </xf>
    <xf numFmtId="49" fontId="46" fillId="4" borderId="1" xfId="0" applyNumberFormat="1" applyFont="1" applyFill="1" applyBorder="1" applyAlignment="1">
      <alignment horizontal="left" vertical="center"/>
    </xf>
    <xf numFmtId="49" fontId="46" fillId="4" borderId="1" xfId="0" applyNumberFormat="1" applyFont="1" applyFill="1" applyBorder="1">
      <alignment vertical="center"/>
    </xf>
    <xf numFmtId="49" fontId="0" fillId="0" borderId="1" xfId="0" applyNumberFormat="1" applyFill="1" applyBorder="1" applyAlignment="1">
      <alignment horizontal="left" vertical="center"/>
    </xf>
    <xf numFmtId="0" fontId="0" fillId="0" borderId="1" xfId="0" applyFill="1" applyBorder="1" applyAlignment="1">
      <alignment horizontal="left" vertical="center"/>
    </xf>
    <xf numFmtId="49" fontId="0" fillId="0" borderId="1" xfId="0" applyNumberFormat="1" applyFill="1" applyBorder="1" applyAlignment="1">
      <alignment horizontal="left" wrapText="1"/>
    </xf>
    <xf numFmtId="0" fontId="0" fillId="0" borderId="1" xfId="0" applyFill="1" applyBorder="1" applyAlignment="1">
      <alignment horizontal="left"/>
    </xf>
    <xf numFmtId="49" fontId="0" fillId="0" borderId="1" xfId="0" applyNumberFormat="1" applyFill="1" applyBorder="1" applyAlignment="1"/>
    <xf numFmtId="49" fontId="0" fillId="0" borderId="1" xfId="0" applyNumberFormat="1" applyFill="1" applyBorder="1" applyAlignment="1">
      <alignment horizontal="left" vertical="top"/>
    </xf>
    <xf numFmtId="49" fontId="0" fillId="0" borderId="1" xfId="0" applyNumberFormat="1" applyFill="1" applyBorder="1">
      <alignment vertical="center"/>
    </xf>
    <xf numFmtId="0" fontId="0" fillId="0" borderId="1" xfId="0" applyNumberFormat="1" applyFill="1" applyBorder="1" applyAlignment="1">
      <alignment horizontal="right" wrapText="1"/>
    </xf>
    <xf numFmtId="0" fontId="0" fillId="0" borderId="1" xfId="0" applyFill="1" applyBorder="1" applyAlignment="1">
      <alignment horizontal="right" wrapText="1"/>
    </xf>
    <xf numFmtId="49" fontId="0" fillId="0" borderId="1" xfId="0" applyNumberFormat="1" applyFill="1" applyBorder="1" applyAlignment="1">
      <alignment horizontal="right" vertical="center"/>
    </xf>
    <xf numFmtId="0" fontId="0" fillId="0" borderId="4" xfId="0" applyNumberFormat="1" applyFill="1" applyBorder="1">
      <alignment vertical="center"/>
    </xf>
    <xf numFmtId="0" fontId="40" fillId="0" borderId="1" xfId="0" applyFont="1" applyFill="1" applyBorder="1" applyAlignment="1">
      <alignment wrapText="1"/>
    </xf>
    <xf numFmtId="0" fontId="51" fillId="16" borderId="1" xfId="0" applyFont="1" applyFill="1" applyBorder="1" applyAlignment="1">
      <alignment wrapText="1"/>
    </xf>
    <xf numFmtId="49" fontId="0" fillId="0" borderId="1" xfId="0" applyNumberFormat="1" applyFill="1" applyBorder="1" applyAlignment="1">
      <alignment wrapText="1"/>
    </xf>
    <xf numFmtId="0" fontId="0" fillId="0" borderId="1" xfId="0" applyFill="1" applyBorder="1" applyAlignment="1"/>
    <xf numFmtId="0" fontId="0" fillId="0" borderId="1" xfId="0" applyFill="1" applyBorder="1" applyAlignment="1">
      <alignment wrapText="1"/>
    </xf>
    <xf numFmtId="49" fontId="0" fillId="0" borderId="1" xfId="0" applyNumberFormat="1" applyFill="1" applyBorder="1" applyAlignment="1">
      <alignment vertical="top" wrapText="1"/>
    </xf>
    <xf numFmtId="0" fontId="0" fillId="0" borderId="1" xfId="0" applyNumberFormat="1" applyFill="1" applyBorder="1" applyAlignment="1">
      <alignment wrapText="1"/>
    </xf>
    <xf numFmtId="0" fontId="0" fillId="0" borderId="1" xfId="0" applyNumberFormat="1" applyFill="1" applyBorder="1">
      <alignment vertical="center"/>
    </xf>
    <xf numFmtId="0" fontId="46" fillId="0" borderId="1" xfId="0" applyFont="1" applyFill="1" applyBorder="1" applyAlignment="1">
      <alignment wrapText="1"/>
    </xf>
    <xf numFmtId="49" fontId="36" fillId="4" borderId="1" xfId="0" applyNumberFormat="1" applyFont="1" applyFill="1" applyBorder="1" applyAlignment="1">
      <alignment vertical="top" wrapText="1"/>
    </xf>
    <xf numFmtId="0" fontId="0" fillId="16" borderId="1" xfId="0" applyFill="1" applyBorder="1" applyAlignment="1">
      <alignment wrapText="1"/>
    </xf>
    <xf numFmtId="49" fontId="0" fillId="4" borderId="24" xfId="0" applyNumberFormat="1" applyFill="1" applyBorder="1" applyAlignment="1">
      <alignment horizontal="left" wrapText="1"/>
    </xf>
    <xf numFmtId="49" fontId="0" fillId="4" borderId="24" xfId="0" applyNumberFormat="1" applyFill="1" applyBorder="1" applyAlignment="1">
      <alignment horizontal="left" vertical="center"/>
    </xf>
    <xf numFmtId="0" fontId="1" fillId="0" borderId="0" xfId="0" applyFont="1" applyAlignment="1">
      <alignment horizontal="left" vertical="center" wrapText="1"/>
    </xf>
    <xf numFmtId="0" fontId="0" fillId="0" borderId="0" xfId="0">
      <alignment vertical="center"/>
    </xf>
    <xf numFmtId="0" fontId="23" fillId="0" borderId="0" xfId="0" applyFont="1" applyAlignment="1">
      <alignment horizontal="center" vertical="center"/>
    </xf>
  </cellXfs>
  <cellStyles count="1">
    <cellStyle name="Standard" xfId="0" builtinId="0"/>
  </cellStyles>
  <dxfs count="17">
    <dxf>
      <font>
        <b/>
        <color rgb="FF000000"/>
      </font>
      <border>
        <left style="thin">
          <color indexed="34"/>
        </left>
        <right style="thin">
          <color indexed="13"/>
        </right>
        <top style="thin">
          <color indexed="40"/>
        </top>
        <bottom style="thin">
          <color indexed="40"/>
        </bottom>
        <vertical/>
        <horizontal/>
      </border>
    </dxf>
    <dxf>
      <font>
        <b/>
        <color rgb="FF000000"/>
      </font>
      <border>
        <left style="thin">
          <color indexed="34"/>
        </left>
        <right style="thin">
          <color indexed="13"/>
        </right>
        <top style="thin">
          <color indexed="40"/>
        </top>
        <bottom style="thin">
          <color indexed="40"/>
        </bottom>
        <vertical/>
        <horizontal/>
      </border>
    </dxf>
    <dxf>
      <font>
        <b/>
        <color rgb="FF000000"/>
      </font>
      <border>
        <left style="thin">
          <color indexed="34"/>
        </left>
        <right style="thin">
          <color indexed="13"/>
        </right>
        <top style="thin">
          <color indexed="40"/>
        </top>
        <bottom style="thin">
          <color indexed="40"/>
        </bottom>
        <vertical/>
        <horizontal/>
      </border>
    </dxf>
    <dxf>
      <font>
        <b/>
        <color rgb="FF000000"/>
      </font>
      <fill>
        <patternFill patternType="solid">
          <fgColor indexed="38"/>
          <bgColor indexed="33"/>
        </patternFill>
      </fill>
      <border>
        <left style="thin">
          <color indexed="35"/>
        </left>
        <right style="thin">
          <color indexed="35"/>
        </right>
        <top/>
        <bottom style="medium">
          <color indexed="35"/>
        </bottom>
        <vertical style="thin">
          <color indexed="35"/>
        </vertical>
        <horizontal/>
      </border>
    </dxf>
    <dxf>
      <font>
        <b/>
        <color rgb="FF000000"/>
      </font>
      <fill>
        <patternFill patternType="solid">
          <fgColor indexed="38"/>
          <bgColor indexed="33"/>
        </patternFill>
      </fill>
      <border>
        <left style="thin">
          <color indexed="35"/>
        </left>
        <right style="thin">
          <color indexed="35"/>
        </right>
        <top/>
        <bottom style="medium">
          <color indexed="35"/>
        </bottom>
        <vertical style="thin">
          <color indexed="35"/>
        </vertical>
        <horizontal/>
      </border>
    </dxf>
    <dxf>
      <font>
        <b/>
        <color rgb="FF000000"/>
      </font>
      <fill>
        <patternFill patternType="solid">
          <fgColor indexed="38"/>
          <bgColor indexed="33"/>
        </patternFill>
      </fill>
      <border>
        <left style="thin">
          <color indexed="35"/>
        </left>
        <right style="thin">
          <color indexed="35"/>
        </right>
        <top/>
        <bottom style="medium">
          <color indexed="35"/>
        </bottom>
        <vertical style="thin">
          <color indexed="35"/>
        </vertical>
        <horizontal/>
      </border>
    </dxf>
    <dxf>
      <font>
        <color rgb="FF000000"/>
      </font>
      <border>
        <left/>
        <right/>
        <top style="thin">
          <color indexed="40"/>
        </top>
        <bottom style="thin">
          <color indexed="40"/>
        </bottom>
      </border>
    </dxf>
    <dxf>
      <font>
        <color rgb="FF000000"/>
      </font>
      <border>
        <left/>
        <right/>
        <top style="thin">
          <color indexed="40"/>
        </top>
        <bottom style="thin">
          <color indexed="40"/>
        </bottom>
      </border>
    </dxf>
    <dxf>
      <font>
        <color rgb="FF000000"/>
      </font>
      <border>
        <left/>
        <right/>
        <top style="thin">
          <color indexed="40"/>
        </top>
        <bottom style="thin">
          <color indexed="40"/>
        </bottom>
      </border>
    </dxf>
    <dxf>
      <font>
        <color rgb="FF000000"/>
      </font>
      <fill>
        <patternFill patternType="solid">
          <fgColor indexed="38"/>
          <bgColor indexed="41"/>
        </patternFill>
      </fill>
      <border>
        <left style="thin">
          <color indexed="34"/>
        </left>
        <right style="thin">
          <color indexed="34"/>
        </right>
        <top/>
        <bottom/>
        <vertical style="thin">
          <color indexed="21"/>
        </vertical>
        <horizontal/>
      </border>
    </dxf>
    <dxf>
      <font>
        <color rgb="FF000000"/>
      </font>
      <fill>
        <patternFill patternType="solid">
          <fgColor indexed="38"/>
          <bgColor indexed="41"/>
        </patternFill>
      </fill>
      <border>
        <left style="thin">
          <color indexed="34"/>
        </left>
        <right style="thin">
          <color indexed="34"/>
        </right>
        <top/>
        <bottom/>
        <vertical style="thin">
          <color indexed="21"/>
        </vertical>
        <horizontal/>
      </border>
    </dxf>
    <dxf>
      <font>
        <color rgb="FF000000"/>
      </font>
      <fill>
        <patternFill patternType="solid">
          <fgColor indexed="38"/>
          <bgColor indexed="41"/>
        </patternFill>
      </fill>
      <border>
        <left style="thin">
          <color indexed="34"/>
        </left>
        <right style="thin">
          <color indexed="34"/>
        </right>
        <top/>
        <bottom/>
        <vertical style="thin">
          <color indexed="21"/>
        </vertical>
        <horizontal/>
      </border>
    </dxf>
    <dxf>
      <font>
        <b/>
        <color rgb="FF000000"/>
      </font>
      <border>
        <left style="thin">
          <color indexed="34"/>
        </left>
        <right style="thin">
          <color indexed="13"/>
        </right>
        <top style="thin">
          <color indexed="34"/>
        </top>
        <bottom style="thin">
          <color indexed="34"/>
        </bottom>
        <vertical/>
        <horizontal style="thin">
          <color indexed="34"/>
        </horizontal>
      </border>
    </dxf>
    <dxf>
      <font>
        <b/>
        <color rgb="FF000000"/>
      </font>
      <border>
        <left style="thin">
          <color indexed="34"/>
        </left>
        <right style="thin">
          <color indexed="13"/>
        </right>
        <top style="thin">
          <color indexed="34"/>
        </top>
        <bottom style="thin">
          <color indexed="34"/>
        </bottom>
        <vertical/>
        <horizontal style="thin">
          <color indexed="34"/>
        </horizontal>
      </border>
    </dxf>
    <dxf>
      <font>
        <b/>
        <color rgb="FF000000"/>
      </font>
      <fill>
        <patternFill patternType="solid">
          <fgColor indexed="38"/>
          <bgColor indexed="33"/>
        </patternFill>
      </fill>
      <border>
        <left style="thin">
          <color indexed="34"/>
        </left>
        <right style="thin">
          <color indexed="34"/>
        </right>
        <top style="thin">
          <color indexed="35"/>
        </top>
        <bottom style="thin">
          <color indexed="40"/>
        </bottom>
        <vertical style="thin">
          <color indexed="42"/>
        </vertical>
        <horizontal/>
      </border>
    </dxf>
    <dxf>
      <font>
        <b/>
        <color rgb="FF000000"/>
      </font>
      <fill>
        <patternFill patternType="solid">
          <fgColor indexed="38"/>
          <bgColor indexed="33"/>
        </patternFill>
      </fill>
      <border>
        <left style="thin">
          <color indexed="34"/>
        </left>
        <right style="thin">
          <color indexed="34"/>
        </right>
        <top style="thin">
          <color indexed="34"/>
        </top>
        <bottom style="thin">
          <color indexed="35"/>
        </bottom>
        <vertical style="thin">
          <color indexed="39"/>
        </vertical>
        <horizontal/>
      </border>
    </dxf>
    <dxf>
      <font>
        <color rgb="FF000000"/>
      </font>
      <border>
        <left style="thin">
          <color indexed="34"/>
        </left>
        <right style="thin">
          <color indexed="34"/>
        </right>
        <top style="thin">
          <color indexed="34"/>
        </top>
        <bottom style="thin">
          <color indexed="34"/>
        </bottom>
        <vertical style="thin">
          <color indexed="37"/>
        </vertical>
        <horizontal style="thin">
          <color indexed="34"/>
        </horizontal>
      </border>
    </dxf>
  </dxfs>
  <tableStyles count="1">
    <tableStyle name="PivotStyleCustom01" count="17" xr9:uid="{00000000-0011-0000-FFFF-FFFF00000000}">
      <tableStyleElement type="wholeTable" dxfId="16"/>
      <tableStyleElement type="headerRow" dxfId="15"/>
      <tableStyleElement type="totalRow" dxfId="14"/>
      <tableStyleElement type="firstColumn" dxfId="13"/>
      <tableStyleElement type="lastColumn" dxfId="12"/>
      <tableStyleElement type="firstSubtotalColumn" dxfId="11"/>
      <tableStyleElement type="secondSubtotalColumn" dxfId="10"/>
      <tableStyleElement type="thirdSubtotalColumn" dxfId="9"/>
      <tableStyleElement type="firstSubtotalRow" dxfId="8"/>
      <tableStyleElement type="secondSubtotalRow" dxfId="7"/>
      <tableStyleElement type="thirdSubtotalRow" dxfId="6"/>
      <tableStyleElement type="firstColumnSubheading" dxfId="5"/>
      <tableStyleElement type="secondColumnSubheading" dxfId="4"/>
      <tableStyleElement type="thirdColumnSubheading" dxfId="3"/>
      <tableStyleElement type="firstRowSubheading" dxfId="2"/>
      <tableStyleElement type="secondRowSubheading" dxfId="1"/>
      <tableStyleElement type="thirdRowSubheading" dxfId="0"/>
    </tableStyle>
  </tableStyles>
  <colors>
    <indexedColors>
      <rgbColor rgb="FF000000"/>
      <rgbColor rgb="FFFFFFFF"/>
      <rgbColor rgb="FFFF0000"/>
      <rgbColor rgb="FF00FF00"/>
      <rgbColor rgb="FF0000FF"/>
      <rgbColor rgb="FFFFFF00"/>
      <rgbColor rgb="FFFF00FF"/>
      <rgbColor rgb="FF00FFFF"/>
      <rgbColor rgb="FF000000"/>
      <rgbColor rgb="FF5E88B1"/>
      <rgbColor rgb="FFEEF3F4"/>
      <rgbColor rgb="FF0000FF"/>
      <rgbColor rgb="FFFFFFFF"/>
      <rgbColor rgb="FFAAAAAA"/>
      <rgbColor rgb="FF8064A2"/>
      <rgbColor rgb="FF92D050"/>
      <rgbColor rgb="FF7030A0"/>
      <rgbColor rgb="FFFF0000"/>
      <rgbColor rgb="FF333333"/>
      <rgbColor rgb="FF0E1111"/>
      <rgbColor rgb="FFA5A5A5"/>
      <rgbColor rgb="FFBFBFBF"/>
      <rgbColor rgb="FFFFFF00"/>
      <rgbColor rgb="FF222222"/>
      <rgbColor rgb="FF202122"/>
      <rgbColor rgb="FFB2A1C7"/>
      <rgbColor rgb="FF0C0F0F"/>
      <rgbColor rgb="FF494949"/>
      <rgbColor rgb="FF111111"/>
      <rgbColor rgb="FF1E1E21"/>
      <rgbColor rgb="FFD99594"/>
      <rgbColor rgb="FF92CDDC"/>
      <rgbColor rgb="FF0C0C0C"/>
      <rgbColor rgb="FFDBE5F1"/>
      <rgbColor rgb="FFD4D4D4"/>
      <rgbColor rgb="FF95B3D7"/>
      <rgbColor rgb="FFA4ACB5"/>
      <rgbColor rgb="FFDFDFDF"/>
      <rgbColor rgb="00000000"/>
      <rgbColor rgb="FFCAD9EB"/>
      <rgbColor rgb="FF4F81BD"/>
      <rgbColor rgb="FFD8D8D8"/>
      <rgbColor rgb="FFD1D5DA"/>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pivotCacheDefinition" Target="pivotCache/pivotCacheDefinition1.xml"/><Relationship Id="rId4" Type="http://schemas.openxmlformats.org/officeDocument/2006/relationships/worksheet" Target="worksheets/sheet4.xml"/><Relationship Id="rId9" Type="http://schemas.openxmlformats.org/officeDocument/2006/relationships/worksheet" Target="worksheets/sheet9.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Date="0" createdVersion="7" recordCount="572" xr:uid="{00000000-000A-0000-FFFF-FFFF00000000}">
  <cacheSource type="worksheet">
    <worksheetSource ref="B1:M573" sheet="Daten"/>
  </cacheSource>
  <cacheFields count="12">
    <cacheField name="Autor" numFmtId="0">
      <sharedItems containsNonDate="0" containsBlank="1" count="272">
        <s v="Hong Chen"/>
        <s v="Liu Cixin, Hao Jingfang, Qiufan Chen, Ken Liu (Hrsg.) "/>
        <s v="_x000a_Hao Jingfang, Qiufan Chen, Wang Jinkang, Jing Dr. Bartz (Hrsg.) "/>
        <s v="Ma Jian"/>
        <s v="Kai-Fu Lee"/>
        <s v="Hsin-Mei Chuang_x000a_ Matthias Messmer"/>
        <s v="Zang Di"/>
        <s v="Cao Wenxuan"/>
        <s v="Qiufan Chen"/>
        <s v="Ming Zeng"/>
        <s v="Min Wang"/>
        <s v="Chen Jianghong"/>
        <s v="Shen Fu"/>
        <s v="Liao Yiwu"/>
        <s v="Hu Xiaoping"/>
        <s v="Liu Cixin"/>
        <s v="Yu Hua"/>
        <s v="Bao Dongni_x000a_Mo Jin"/>
        <s v="Tie Ning, Sheng Keyi, Jiang Fangzhou, Xu Kun, Yu Yishuang, Pang Yu, Zhou Jianing, Li Jingrui"/>
        <s v="Ying Chang Compestine"/>
        <m/>
        <s v="Hao Jingfang"/>
        <s v="Liu Zhenyun"/>
        <s v="Luo Guanzhong"/>
        <s v="Shang Yang"/>
        <s v="Han Suyin"/>
        <s v="Xiaolu Guo"/>
        <s v="Xiao Bai"/>
        <s v="Zhuangzi"/>
        <s v="Laozi"/>
        <s v="Jiao Guorui"/>
        <s v="Qiu Xiaolong"/>
        <s v="Ha Jin"/>
        <s v="Zang Di; Han Bo; Lü Yue; Jiang Tao; Wang Pu; Sun Wenbo; Ming Di; Jiang Hao; Zhou Zan; Zheng Xiaoqiong; Yan Jun"/>
        <s v="Cao Kefei _x000a_ Sabine Heymann_x000a_ Christoph Lepschy"/>
        <s v="Lihong Koblin_x000a_Sabine H. Weber-Loewe"/>
        <s v="Yan Lianke"/>
        <s v="Luo Ying _x000a_(Pseud. v. Huang Nubo)"/>
        <s v="Anna Xiulan Zeeck"/>
        <s v="Bi Feiyu"/>
        <s v="Mai Jia"/>
        <s v="Bei Dao"/>
        <s v="Laura Reinhold_x000a_Li Xiang"/>
        <s v="Li Jianming"/>
        <s v="Jung Chang"/>
        <s v="Yiyun Li"/>
        <s v="Amy Tan"/>
        <s v="Gao Shiqi"/>
        <s v="Hong Li"/>
        <s v="Wang Gang"/>
        <s v="Zhang Ling"/>
        <s v="Mu Yang"/>
        <s v="Mo Yan"/>
        <s v="Lin Yutang"/>
        <s v="Wu Huanchu"/>
        <s v="Anchee Min"/>
        <s v="Yang Lian  "/>
        <s v="Yuan Hong Li"/>
        <s v="Xu Pei"/>
        <s v="Nelly Ma"/>
        <s v="Nora Frisch_x000a_Zhou Yanyan"/>
        <s v="Wu Yimeng"/>
        <s v="Bai Yansong"/>
        <s v="Bei Ling"/>
        <s v="Dai Sijie"/>
        <s v="Wang Shuo"/>
        <s v="Yan Geling"/>
        <s v="Yang Jiang"/>
        <s v="Ling Xi"/>
        <s v="Chan Koonchung"/>
        <s v="Weng Qi_x000a_Nora Frisch"/>
        <s v="Ai Weiwei, Hans Ulrich Obrist"/>
        <s v="Chang, Eileen "/>
        <s v="Liu Xiaobo"/>
        <s v="Xue Xinran"/>
        <s v="Li Yiyun "/>
        <s v="Sunzi"/>
        <s v="Kuan Yu Chien _x000a_Petra Häring-Kuan"/>
        <s v="Lin Jun"/>
        <s v="A Lai"/>
        <s v="Chen Mingxiang  u. Hildburg Heider     (Hrsg.)"/>
        <s v="Cui Aner"/>
        <s v="Feng Li"/>
        <s v="Grünfelder, Alice (Hrgs.) "/>
        <s v="Hong Ying"/>
        <s v="Li Dawei"/>
        <s v="Li Er"/>
        <s v="Li Jingze, Jing Bartz (Hrsg.)"/>
        <s v="Liu Heng"/>
        <s v="Lu Xun"/>
        <s v="Luo Lingyuan"/>
        <s v="Meinshausen, Frank, Rademacher, Anne (Hrsg.) "/>
        <s v="Mian Mian"/>
        <s v="Pu Yi"/>
        <s v="Tang Xiaodu"/>
        <s v="Xu Lu"/>
        <s v="Xu Zechen"/>
        <s v="Yang Lian"/>
        <s v="Yu Dan"/>
        <s v="Zhu Wen"/>
        <s v="Cao Xueqin"/>
        <s v="Cheng François "/>
        <s v="Li Tai-bo"/>
        <s v="Xiao Hong"/>
        <s v="Wu Xiujie"/>
        <s v="Lan Xianlin"/>
        <s v="Gao Xingjian"/>
        <s v="Jiang Rong"/>
        <s v="Guo Xiaolu"/>
        <s v="Huang Beijia"/>
        <s v="Kuan Yu Chien "/>
        <s v="Shan Sa"/>
        <s v="Liu Heung Shing"/>
        <s v="Li Ang"/>
        <s v="Chao-Hsiu Chen"/>
        <s v="Huang Tingjian"/>
        <s v="Jidi Majia"/>
        <s v="Mu Zimei"/>
        <s v="Li Jiubiao"/>
        <s v="Wang Annie "/>
        <s v="Xiao Rundcrantz"/>
        <s v="Zhang Ange"/>
        <s v="Li Leslie"/>
        <s v="Li T'ai Po / Li Bai"/>
        <s v="Shang Qin"/>
        <s v="Sue Chun"/>
        <s v="Su Tong"/>
        <s v="Chen Mingxiang"/>
        <s v="He Qinglian"/>
        <s v="Lung Yingtai"/>
        <s v="Wang Liping"/>
        <s v="Zhou Daguan"/>
        <s v="Tang Xiaoqing "/>
        <s v="Sun Dehua "/>
        <s v="Wei Hui"/>
        <s v="Guo Xiaolu "/>
        <s v="Sang Hengchang"/>
        <s v="Lensey Namioka"/>
        <s v="Xiao Kaiyu"/>
        <s v="Zhai Yongming "/>
        <s v="Da Chen "/>
        <s v="Xu Xing"/>
        <s v="Zhang Zao"/>
        <s v="Song Yingxing"/>
        <s v="Wu Re Er Tu"/>
        <s v="Yang Erche Namu_x000a_Christine Mathieu"/>
        <s v="Meinshausen, Frank (Hrsg.)"/>
        <s v="Yue Jun"/>
        <s v="Xi Chuan"/>
        <s v="Li Donghuan"/>
        <s v="Xu Pei "/>
        <s v="Yang Mu"/>
        <s v="Gao Xingjian_x000a_Yang Lian"/>
        <s v="Han Sen"/>
        <s v="Huang Lisa"/>
        <s v="Zeng Pu"/>
        <s v="Zhou Chun"/>
        <s v="Yuan Zhen (Hrsg.)"/>
        <s v="Wang Jianping"/>
        <s v="Wen Yiduo"/>
        <s v="Zhang Jie"/>
        <s v="Hei Ma"/>
        <s v="Wen Yiduo "/>
        <s v="Yang Belle"/>
        <s v="Cong Weixi"/>
        <s v="Bette Bao Lord"/>
        <s v="Wei Wei"/>
        <s v="Zhang Xiguo"/>
        <s v="Li Rui"/>
        <s v="Huang Chunming"/>
        <s v="Lao She"/>
        <s v="Kongzi"/>
        <s v="Chen Danyan"/>
        <s v="Cao Guanlong"/>
        <s v="Arlene J. Chai "/>
        <s v="May-Lee Chai"/>
        <s v="Pang-Mei N. Chang"/>
        <s v="Chow Ching Lie"/>
        <s v="Hu Shi"/>
        <s v="Duo Duo"/>
        <s v="Lin Haiyin"/>
        <s v="Zhang Xiang"/>
        <s v="Zhang Xiangliang"/>
        <s v="Wang Lulu"/>
        <s v="Qian Mu"/>
        <s v="Can Xue"/>
        <s v="A Cheng"/>
        <s v="Shu Ting"/>
        <s v="Thomas Zimmer (Hg.)"/>
        <s v="Li Liweng"/>
        <s v="Pai Hsien-Yung"/>
        <s v="Zhang Dachun"/>
        <s v="Chen Kaige"/>
        <s v="Feng Jicai "/>
        <s v="Wang Meng"/>
        <s v="Shen Congwen"/>
        <s v="Lu Xun "/>
        <s v="Luo Zhewen"/>
        <s v="Gu Cheng"/>
        <s v="Lu Wenfu"/>
        <s v="Han Shan"/>
        <s v="Zhang Xinxin_x000a_Ye Sang"/>
        <s v="Chen Jo-hsi "/>
        <s v="Ding Ling"/>
        <s v="Song Zhijian"/>
        <s v="Deng Youmei"/>
        <s v="Mao Dun"/>
        <s v="Zhang Xianliang"/>
        <s v="Wang Wei"/>
        <s v="Jiang Zilong"/>
        <s v="Liu E"/>
        <s v="Yue Daiyun"/>
        <s v="Li Fang"/>
        <s v="Qian Zhongshu"/>
        <s v="Cheng Nien "/>
        <s v="Wang Anyi"/>
        <s v="Dai Houying"/>
        <s v="Zhao Qingge"/>
        <s v="Huang Ray"/>
        <s v="Zhang Xinxin"/>
        <s v="Linji"/>
        <s v="Wang Qingxiang"/>
        <s v="Tao Yuanming"/>
        <s v="Guo Moruo"/>
        <s v="Kang Youwei"/>
        <s v="Geshe Lhündub Söpa _x000a_Jeffrey Hopkins"/>
        <s v="Ting Yaokang"/>
        <s v="Wu Cheng-en "/>
        <s v="Lu Yanzhou"/>
        <s v="Qing Xuantong"/>
        <s v="Zhang Jie_x000a_Zhang Kangkang"/>
        <s v="Liezi"/>
        <s v="Ba Jin"/>
        <s v="Feng Xuefeng"/>
        <s v="Chang Chung-yuan"/>
        <s v="Cao Yu"/>
        <s v="Ma De"/>
        <s v="Lü Buwei"/>
        <s v="Zhou  Libo"/>
        <s v="Chen Ruoxi"/>
        <s v="Dschu Li _x000a_Tiän Djiä-yün"/>
        <s v="Geng Geng"/>
        <s v="Mao Zedong"/>
        <s v="Padmasambhava"/>
        <s v="Huang Dscheng"/>
        <s v="Hua Guofeng"/>
        <s v="Tschen Yung-Gui"/>
        <s v="Arbeiter von Kailuan"/>
        <s v="Peng  Guang-hsi "/>
        <s v="Gu Yü-dseng _x000a_Tschang Dschi"/>
        <s v="Shi Naian"/>
        <s v="Wong May"/>
        <s v="Yao Wen-yüan"/>
        <s v=" Ma Dscheng-tjüan_x000a_ Ma Li"/>
        <s v="Peng Kuo-liang"/>
        <s v="Chou Wu"/>
        <s v="Guan Hua"/>
        <s v="Hsing-be Wang"/>
        <s v="Hsiao Guan-hung"/>
        <s v="Yü Sung-yän"/>
        <s v="Jack Chen"/>
        <s v="Luo Guang-bin_x000a_Yang Yi-yän "/>
        <s v="Dscheng Schi"/>
        <s v=" Wang, P`ei-chia, Ch`un-hsin Wang  Sha Yang"/>
        <s v="Hao Jan"/>
        <s v="Lin Wan-tsui"/>
        <s v="Giau Ju-bau"/>
        <s v="Li Ju-tschen"/>
        <s v="Ulenbrook, Jan (Hrsg.)"/>
        <s v="Ling Mengchu"/>
        <s v="Lin Biao"/>
        <s v="Li Yü"/>
      </sharedItems>
    </cacheField>
    <cacheField name="作家" numFmtId="0">
      <sharedItems containsNonDate="0" containsBlank="1" count="198">
        <s v="红尘"/>
        <m/>
        <s v="马建"/>
        <s v="李開復"/>
        <s v="莊新眉"/>
        <s v="曹文轩"/>
        <s v="陈楸帆"/>
        <s v="陈江洪"/>
        <s v="沈复"/>
        <s v="廖亦武"/>
        <s v="刘慈欣"/>
        <s v="余华"/>
        <s v="保冬妮_x000a_ 莫 矜"/>
        <s v="铁凝，盛可以，_x000a_ 将方舟，徐坤，于一爽，庞羽，周嘉宁，李静睿"/>
        <s v="張瀛"/>
        <s v="郝景芳"/>
        <s v="刘震云"/>
        <s v="罗贯中"/>
        <s v="商鞅"/>
        <s v="韩素音"/>
        <s v="郭小橹"/>
        <s v="庄子"/>
        <s v="老子"/>
        <s v="焦国瑞"/>
        <s v="裘小龙"/>
        <s v="哈金"/>
        <s v="曹克非"/>
        <s v="阎连科"/>
        <s v="黄怒波"/>
        <s v="毕飞宇"/>
        <s v="麦家"/>
        <s v="吴承恩"/>
        <s v="北岛"/>
        <s v="李健鸣"/>
        <s v="阎连科 "/>
        <s v="张戎"/>
        <s v="李翊云"/>
        <s v="谭恩美"/>
        <s v="洪力"/>
        <s v="王刚"/>
        <s v="张翎"/>
        <s v="楊牧"/>
        <s v="莫言"/>
        <s v="林语堂"/>
        <s v="閔安琪"/>
        <s v="杨炼"/>
        <s v="袁弘力"/>
        <s v="周艳燕"/>
        <s v="吳禕萌"/>
        <s v="白岩松"/>
        <s v="贝岭"/>
        <s v="戴思杰"/>
        <s v="王朔"/>
        <s v="严歌苓"/>
        <s v="杨绛"/>
        <s v="余华 "/>
        <s v="陈冠中"/>
        <s v="艾未未, Hans Ulrich Obrist"/>
        <s v="张爱玲"/>
        <s v="刘晓波"/>
        <s v="薛欣然"/>
        <s v="孫子"/>
        <s v="关愚谦"/>
        <s v="阿来"/>
        <s v="崔岸儿"/>
        <s v="冯丽（皮皮）"/>
        <s v="虹影"/>
        <s v="李大卫"/>
        <s v="李洱"/>
        <s v="李敬泽"/>
        <s v="刘恒"/>
        <s v="鲁迅"/>
        <s v="罗令源"/>
        <s v="棉棉"/>
        <s v="溥仪"/>
        <s v="唐晓渡"/>
        <s v="徐璐"/>
        <s v="徐则臣 "/>
        <s v="杨炼 "/>
        <s v="于丹"/>
        <s v="朱文"/>
        <s v="曹雪芹"/>
        <s v="程抱一"/>
        <s v="李白"/>
        <s v=" 萧红"/>
        <s v="高行健"/>
        <s v="姜戎"/>
        <s v="黄蓓佳"/>
        <s v="山飒"/>
        <s v="劉香成"/>
        <s v="李昂"/>
        <s v="黄庭坚"/>
        <s v="吉狄马加"/>
        <s v="木子美"/>
        <s v="李九标"/>
        <s v="张安戈"/>
        <s v="王蕤"/>
        <s v="商禽"/>
        <s v="春树"/>
        <s v="苏童"/>
        <s v="何清涟"/>
        <s v="龙应台"/>
        <s v="王丽萍"/>
        <s v="周达观"/>
        <s v="卫慧"/>
        <s v="桑恒昌"/>
        <s v="肖开愚"/>
        <s v="翟永明"/>
        <s v="徐星"/>
        <s v="张枣"/>
        <s v="宋应星"/>
        <s v="乌热尔图"/>
        <s v="杨二车娜姆"/>
        <s v="乐钧"/>
        <s v="西川"/>
        <s v="李东垣"/>
        <s v="杨牧"/>
        <s v="高行健_x000a_杨炼"/>
        <s v="黄丽莎"/>
        <s v="曾朴"/>
        <s v="元稹"/>
        <s v="王剑平"/>
        <s v="闻一多"/>
        <s v="张洁 "/>
        <s v="黑马"/>
        <s v="从维熙"/>
        <s v="包柏漪"/>
        <s v="魏巍"/>
        <s v="张系国"/>
        <s v="李锐"/>
        <s v="黃春明"/>
        <s v="老舍"/>
        <s v="孔子"/>
        <s v="陈丹燕"/>
        <s v="曹冠龙"/>
        <s v="翟梅丽"/>
        <s v="周勤丽"/>
        <s v="胡适"/>
        <s v="多多"/>
        <s v="林海音"/>
        <s v="张贤亮"/>
        <s v="王露露"/>
        <s v="錢穆"/>
        <s v="残雪"/>
        <s v="钟阿城"/>
        <s v="舒婷"/>
        <s v="李笠翁"/>
        <s v="白先勇"/>
        <s v="張大春"/>
        <s v="陈凯歌"/>
        <s v="冯骥才"/>
        <s v="王蒙"/>
        <s v="沈从文"/>
        <s v="顾城"/>
        <s v="陆文夫"/>
        <s v="寒山"/>
        <s v="张辛欣"/>
        <s v="陳若曦"/>
        <s v="丁玲"/>
        <s v="宋志坚"/>
        <s v="邓友梅"/>
        <s v="茅盾"/>
        <s v="王维"/>
        <s v="蒋子龙"/>
        <s v="刘鄂"/>
        <s v="乐黛云"/>
        <s v="李昉"/>
        <s v="钱钟书"/>
        <s v="鄭念"/>
        <s v="王安忆"/>
        <s v="戴厚英"/>
        <s v="赵淸閣"/>
        <s v="黃仁宇"/>
        <s v="临济真人"/>
        <s v="陶淵明"/>
        <s v="郭沫若"/>
        <s v="康有为"/>
        <s v="丁耀亢"/>
        <s v="鲁彦周"/>
        <s v="张洁"/>
        <s v="列 子"/>
        <s v="巴金"/>
        <s v="冯雪峰"/>
        <s v="張錘元"/>
        <s v="曹禺"/>
        <s v="吕不韦"/>
        <s v="周立波"/>
        <s v="陈若曦"/>
        <s v="毛泽东"/>
        <s v="莲华生"/>
        <s v="华国锋"/>
        <s v="施耐庵"/>
        <s v="陈依范"/>
        <s v="罗广斌"/>
        <s v="李汝珍"/>
        <s v="凌蒙初"/>
        <s v="林彪"/>
        <s v="李渔"/>
      </sharedItems>
    </cacheField>
    <cacheField name="Hrsg./Übers." numFmtId="0">
      <sharedItems containsNonDate="0" containsBlank="1" count="240">
        <s v="Volker Müller"/>
        <s v="Karin Betz, Marc Hermann, Johannes Fiederling, Lukas Dubro, Felix Meyer zu Venne, Chong Shen, Kristof Kurz"/>
        <s v="Marc Hermann, Karin Betz, Johannes Fiederling, Eva Lüdi Kong, Michael Kahn-Ackermann"/>
        <s v="Susanne Höbel (Engl.)"/>
        <s v="Jan W. Haas (Engl.)"/>
        <m/>
        <s v="Lea Schneider _x000a_Dong Li"/>
        <s v="Nora Frisch"/>
        <s v="Marc Hermann"/>
        <s v="Felix Winter_x000a_Franz König"/>
        <s v="Tobias Scheffel (Frz.)"/>
        <s v="Richard von Schirach"/>
        <s v="Hans Peter Hoffmann"/>
        <s v="Karin Betz"/>
        <s v="Brigitte Höhenrieder_x000a_Hans Peter Hoffmann"/>
        <s v="Ulrich Kautz"/>
        <s v="Karin Betz_x000a_ Nora Frisch_x000a_ Michael Kahn-Ackermann_x000a_ Ulrich Kautz"/>
        <s v="Nicola T. Stuart"/>
        <s v="Eva Lüdi Kong"/>
        <s v="Kai Strittmatter"/>
        <s v="Michael Kahn-Ackermann"/>
        <s v="Eva Schestag"/>
        <s v="Kai Vogelsang"/>
        <s v="Maria Csollány (Engl.)"/>
        <s v="Anne Rademacher (Engl.)"/>
        <s v="Lutz W. Wolff"/>
        <s v="Viktor Kalinke"/>
        <s v="Jan Philip Reemtsma"/>
        <s v="Stephan Stein"/>
        <s v="Susanne Hornfeck (Engl.)"/>
        <s v="Susanne Hornfeck"/>
        <s v="Lea Schneider; Peiyao Chang; Marc Hermann; Daniel Bayerstorfer"/>
        <s v="Martina Hasse"/>
        <s v="Eva Lüdi Kong "/>
        <s v="Helmut Martin_x000a_Irmgard E. A. Wiesel"/>
        <s v="Hartmut Walravens"/>
        <s v="Ylva Monschein"/>
        <s v="Andrea Galler_x000a_Karlheinz Dürr"/>
        <s v="Anette Grube (Engl.)"/>
        <s v="Elke Link "/>
        <s v="Martin Gimm"/>
        <s v="Martin Winter"/>
        <s v="Susanne Hornfeck_x000a_Wang Jue"/>
        <s v=" Wilhelm E. Süskind (Engl.)"/>
        <s v="Cai Jiehua"/>
        <s v="Wolfgang Kubin"/>
        <s v="Helga Augustin (Engl.)"/>
        <s v="Li Cuiyun _x000a_Susanne Ganz "/>
        <s v="Monika Motsch"/>
        <s v="Claudia Steinitz (Frz.)"/>
        <s v="Johannes Fiederling"/>
        <s v="Li Wei"/>
        <s v="Julia Pröll "/>
        <s v="aus dem engl. Wirthenson, Andreas"/>
        <s v="Tienchi Martin-Liao u. Liu Xia (Hrsg.)_x000a_Betz, Karin/Hoffmann, Hans Peter  (Übers.)"/>
        <s v="Michaela Grabinger"/>
        <s v="Ulrike Wasel, Klaus Timmermann"/>
        <s v="Harro von Senger "/>
        <s v="Kuan Yu Chien _x000a_Petra Häring-Kuan"/>
        <s v="-"/>
        <s v="Dorothee Schaab-Hanke"/>
        <s v="Claudia Kaiser"/>
        <s v="Thekla Chabbi"/>
        <s v="Ingrid Müller, Zhang Rui"/>
        <s v="Raoul D. Findeisen, Wolfgang Kubin, Florian Reissinger"/>
        <s v="Susanne Höbel"/>
        <s v="Babara Heller"/>
        <s v="Martin Woelser"/>
        <s v="Andreas Donath"/>
        <s v="Richard Schirach, Mulan Lehner"/>
        <s v="Kubin, Wolfgang (Hrsg.)"/>
        <s v="Wolfgang Kubin, Karin Betz"/>
        <s v="Frank Meinshausen"/>
        <s v="Rainer Schwarz_x000a_Martin Woesler"/>
        <s v="Hans Peter Hoffmann_x000a_Karin Betz_x000a_Brigitte Höhenrieder"/>
        <s v="Volker Klöpsch"/>
        <s v="Dennis Schilling"/>
        <s v="Rainald Simon"/>
        <s v="Sigrid Vagt (Frz.)"/>
        <s v="Susanne Hornfeck (Engl.)_x000a_Sonja Hauser"/>
        <s v="Günter Debon"/>
        <s v="Ruth Keen"/>
        <s v="Huang Rui, Ulrike Nieter"/>
        <s v="Giò Waeckerlin Induni (Frz.)"/>
        <s v="Natascha Vittinghoff"/>
        <s v="Karin Hasselblatt"/>
        <s v="Sigrid Langhaeuser"/>
        <s v="Hilmar Klaus"/>
        <s v="Barbara Wang"/>
        <s v="Kuan Yu Chien "/>
        <s v="Elsbeth Ranke (Frz.)"/>
        <s v="Peter Weber-Schäfer"/>
        <s v="Werner Peterich (Engl.)"/>
        <s v="Hans Christian Meiser (Engl.)"/>
        <s v="Erika und Karl A. Klewer (Frz.)"/>
        <s v="Marie-Elisabeth Lüdde"/>
        <s v="Peter Hoffmann"/>
        <s v="Isabell Lorenz "/>
        <s v="Erik Zürcher"/>
        <s v="Margarete Längsfeld "/>
        <s v="Jürgen Vater"/>
        <s v="Friedbert Stohner (Engl.)"/>
        <s v="Gloria Ernst"/>
        <s v="Erwin Ritter von Zach _x000a_Hartmut Walravens"/>
        <s v="Annette Hahn"/>
        <s v="Heidi Lichtblau"/>
        <s v="Christian Meyer"/>
        <s v="Claus Hunold"/>
        <s v="Walter Aschmoneit "/>
        <s v="Veronika Cordes"/>
        <s v="Carine von Enzenberg (Frz.)"/>
        <s v="Anna Blankenburg"/>
        <s v="Karin Hasselblatt "/>
        <s v="Raffael Keller"/>
        <s v="Holger Fliessbach (Engl.)"/>
        <s v="Rupprecht Mayer _x000a_Irmy Schweiger"/>
        <s v="Konrad Herrmann"/>
        <s v="Marie L Latsch _x000a_Helmut Latsch"/>
        <s v="Barbara Röhl (Engl.)"/>
        <s v="Rainer Schwarz"/>
        <s v="Brigitte Höhenrieder  _x000a_Peter Hoffmann"/>
        <s v="Hartwig Lahrmann_x000a_Dieter Geiss"/>
        <s v="Susanne Hornfeck _x000a_Wang Jue"/>
        <s v="Atze Schmidt"/>
        <s v="Helmut Foster-Latsch, Gisela Schneckmann"/>
        <s v="Han Sen"/>
        <s v="Wolfgang Neuhaus (Engl.)_x000a_Michael Kubiak"/>
        <s v="Thomas Zimmer"/>
        <s v="Zhang Xiaoying _x000a_Sabine Peschel"/>
        <s v="Peter Hoffmann_x000a_Siegfired Klaschka"/>
        <s v="Eva Müller"/>
        <s v="Martin Gieselmann"/>
        <s v="Karin Vähning"/>
        <s v="Peter Hoffmann_x000a_Siegfried Klaschka"/>
        <s v="Hans-Joachim Maass (Engl.)"/>
        <s v="Reiner Müller"/>
        <s v="Tienchi Martin-Liao_x000a_Ricarda Daberkow"/>
        <s v="Andreas Rieger (Engl.)"/>
        <s v="Diethelm Hofstr _x000a_Chen Chai-Hsin"/>
        <s v="Peter Weber-Schafer "/>
        <s v="Wolf Baus_x000a_Charlotte Dunsing"/>
        <s v="Irmtraud Fessen-Henjes"/>
        <s v="Ralf Moritz"/>
        <s v="Victor H. Mair"/>
        <s v="Henning Ahrens"/>
        <s v="Katrin Odenberg (Engl.)"/>
        <s v="Gabriela Schönberger-Klar (Engl.)"/>
        <s v="Sabine Schwenk (Engl.)"/>
        <s v="Renate Orth-Guttmann (Frz.)"/>
        <s v="Marianne Liebermann_x000a_Alfred Hoffmann"/>
        <s v="Sabine Lohmann (Engl.)"/>
        <s v="Richard Wilhelm "/>
        <s v="Manuel Vermeer"/>
        <s v="Marlene Müller-Haas (Ndl.)"/>
        <s v="Chen Chai-hsin _x000a_Diethelm Hofstra"/>
        <s v="Wolf Baus"/>
        <s v="Anja Gleboff_x000a_Marianne Liebermann  _x000a_Folke Peil"/>
        <s v="Karl Albert_x000a_Hua Xue"/>
        <s v="Tienchi Martin-Liao _x000a_Charlotte Dunsing  _x000a_Christine Berg (Übersetzer)"/>
        <s v="Gerolf Coudenhove (Engl.)"/>
        <s v=" Helmut Martin _x000a_ Monika Gänssbauer "/>
        <s v="Sabine Peschel"/>
        <s v="Mark Renné"/>
        <s v="Martin Gimm_x000a_Helmut Martin"/>
        <s v="Astrid Ehlert "/>
        <s v="Susanne Ettl-Hornfeck, Ines Gründel, Christiane Hammer"/>
        <s v="Raoul Findeisen, Wolfgang Kubin,    Florian Reissinger"/>
        <s v="Stefan Kramer_x000a_Hu Chun Kramer"/>
        <s v="Hannelore Salzmann"/>
        <s v="Helmut Martin"/>
        <s v="Wolfgang Kubin_x000a_Raoul Findeisen"/>
        <s v="Ines Gründel_x000a_Reiner Müller"/>
        <s v="Jo Fleischle_x000a_Peter Hoffmann"/>
        <s v="Albrecht Conze"/>
        <s v="Ulrich Nikolaus Oettel"/>
        <s v="Maria Dorothea Reis-Habito"/>
        <s v="Stefan Linster"/>
        <s v="Eva Klapproth"/>
        <s v="Helmut Forster-Latsch _x000a_Marie-Luise Latsc"/>
        <s v="Gerd Wädow"/>
        <s v="Michaela Herrmann"/>
        <s v="Hermann Stiehl (Engl.)"/>
        <s v="Herrmann Bohn"/>
        <s v="Günter Appoldt"/>
        <s v="Udo Hoffmann_x000a_Chang Hsien-chen"/>
        <s v="Fritz Gruner"/>
        <s v="Bi He _x000a_La Mu"/>
        <s v="Beatrice Breitenmoser"/>
        <s v="Rolf Warnecke"/>
        <s v="Leonore Schlaich (Engl.)"/>
        <s v="Hans Kühner"/>
        <s v="Carola Wakeman"/>
        <s v="Thomas Thilo"/>
        <s v="Feng Qiyong"/>
        <s v="Rainer Schwartz"/>
        <s v="Hans-Joachim Maas (Engl.)"/>
        <s v="Chang Hsien-chen_x000a_Wolfgang Kubin"/>
        <s v="Richard Wilhelm _x000a_C.J. Jung"/>
        <s v="Monika Bessert"/>
        <s v="Yang Enlin _x000a_Konrad Herrmann"/>
        <s v="Ines Gründel _x000a_Eva Müller"/>
        <s v="Egbert Bacque_x000a_Jürgen Theobaldy"/>
        <s v="Hannelore Theodor"/>
        <s v="Arbeitskreis Moderne Chines. Literatur am Ostasiat. Seminar d. Freien Univ. Berlin"/>
        <s v="Isabella Nadolny (Engl.)"/>
        <s v="Gudrun Wacker"/>
        <s v="Anne Engelhardt , Hong-chiok Ng,  Goatkoei Lang-Tan "/>
        <s v="Anne Engelhardt, Hong-chiok Ng , Marie-L Beppler-Lie "/>
        <s v="Pierre Brun"/>
        <s v="Karl Heinz Pohl"/>
        <s v="Ingo Schäfer"/>
        <s v="Ursula Richter"/>
        <s v="Horst Kube (Engl.)"/>
        <s v="Stephan Schuhmacher"/>
        <s v="Burkhard Quessel (Engl.)"/>
        <s v="Wolfgang Kubin_x000a_Franz Kuhn"/>
        <s v="Franz Kuhn"/>
        <s v="Arthur Waley _x000a_Georgette Boner "/>
        <s v="Eike Zschacke"/>
        <s v="P. Huengsberg"/>
        <s v="Claudia Magiera"/>
        <s v="Sabine Peschel_x000a_Barbara Spielmann"/>
        <s v="Jiang Chende"/>
        <s v="Liselotte Eder (Engl.)_x000a_Wolff Eder (Engl.)"/>
        <s v="Florian Reissinger"/>
        <s v="Uwe Kräuter"/>
        <s v="Anna von Rettauscher"/>
        <s v="Melinna Yam"/>
        <s v="Joachim Schickel"/>
        <s v="zsgest. vom Kollektiv für die &quot;Serie der Geschichte des modernen China&quot;"/>
        <s v="Verlag für Fremdsprachige Literatur (Hrsg.)"/>
        <s v="Francesca Fremantle_x000a_Chögyam Trungpa"/>
        <s v="Wolfgang Bauer"/>
        <s v="Claudia Stadler (Frz.)"/>
        <s v="Otto Mann"/>
        <s v="Sybille Zambon]"/>
        <s v="F. K. Engler"/>
        <s v="Tsung-tung Chang"/>
        <s v="Norbert Wölfl (Engl.)"/>
        <s v="Brigitte Kahr (Engl.)"/>
      </sharedItems>
    </cacheField>
    <cacheField name="Titel" numFmtId="0">
      <sharedItems containsNonDate="0" containsMixedTypes="1" containsNumber="1" containsInteger="1" minValue="1942" maxValue="1942" count="569">
        <s v="Auf Buddhas Spuren"/>
        <s v="Zerbrochene Sterne"/>
        <s v="Quantenträume"/>
        <s v="Traum von China"/>
        <s v="AI-Superpowers_x000a_China, Silicon Valley und die neue Weltordnung"/>
        <s v="China an seinen Grenzen_x000a_Erkundungen am Rand eines Weltreichs"/>
        <s v="Gesellschaft für Flugversuche"/>
        <s v="Libellenaugen - Eine Kindheit im Shanghai der Roten Garden"/>
        <s v="Die Siliziuminsel"/>
        <s v="Smart Business - Alibabas Strategie-Geheimnis"/>
        <s v="Die Weiße Schlange - Mythen, Märchen &amp; Legenden aus China"/>
        <s v="Sohn des Himmels"/>
        <s v="Aufzeichnungen aus einem flüchtigen Leben"/>
        <s v="Herr Wang, der Mann, der vor den Panzern stand"/>
        <s v="Kinder des roten Kaisers: Hinunter ins Dorf, hinauf in die Berge"/>
        <s v="Jenseits der Zeit (Die Trisolaris-Trilogie, Band 3)"/>
        <s v="Die dunkle Wald (Die Trisolaris-Trilogie, Band 2)"/>
        <s v="Drei wertlose Visa und ein toter Reisepass"/>
        <s v="Schreie im Regen"/>
        <s v="Ein verrücktes Huhn"/>
        <s v="Der letzte Leopard"/>
        <s v="Der Feuertopf brodelt"/>
        <s v="Stadtleben - 8 frauen 8 geschichten"/>
        <s v="Revolution ist keine Dinnerparty"/>
        <s v="Qianziwen - Der 1000-Zeichen-Klassiker"/>
        <s v="Kinder des roten Kaisers: Rote Garden"/>
        <s v="Peking falten"/>
        <s v="Scheidung auf Chinesisch"/>
        <s v="Die Drei Reiche"/>
        <s v="Shangjun shu: Schriften des Fürsten von Shang"/>
        <s v="Die sieben letzten Tage"/>
        <s v="Chinas Sonne über Lhasa"/>
        <s v="Es war einmal im Fernen Osten"/>
        <s v="Spiegel"/>
        <s v="Die Verschwörung von Shanghai"/>
        <s v="Zhuangzi: Der Gesamttext und Materialien"/>
        <s v="Daodejing: Der Weg der Weisheit und der Tugend"/>
        <s v="Youfagong"/>
        <s v="Schakale in Shanghai"/>
        <s v="Der Unruhestifter"/>
        <s v="Chinabox: Neue Lyrik aus der Volksrepublik"/>
        <s v="Zeitgenössisches Theater in China"/>
        <s v="Das Schilfhaus"/>
        <s v="Teezeit - Eine Reise in die chinesische Teekultur"/>
        <s v="Die vier Bücher"/>
        <s v="Erinnerungen an die Kulturrevolution"/>
        <s v="Jener Sommer"/>
        <s v="Sehende Hände"/>
        <s v="Die drei Sonnen (Die Trisolaris-Trilogie, Band 1)"/>
        <s v="Das verhängnisvolle Talent des Herrn Rong"/>
        <s v="Die Reise in den Westen"/>
        <s v="Die Wiedergeburt der Ameisen"/>
        <s v="Gezeiten_x000a_Ein Roman über Chinas verlorene Generation"/>
        <s v="Papagei über Bord"/>
        <s v="Die 15 Ausdrucksformen des Taiji Qigong: Gesundheitsfördernde Übungen der traditionellen chinesischen Medizin"/>
        <s v="Chinesische Singspiele, Novellen, Essays und Gedichte in deutscher Sprache im 18. und 19. Jahrhundert"/>
        <s v="Straßenlaterne Nr. 8"/>
        <s v="Nainai Erzählt…"/>
        <s v="Ansichten von Beijing: _x000a_ Ein Zeitdokument in Fotografien"/>
        <s v="Lenins Küsse"/>
        <s v="Wilde Schwäne: Die Frauen meiner Familie"/>
        <s v="Schöner als die Einsamkeit"/>
        <s v="Die dunkle Straße"/>
        <s v="Ich werde Berge versetzen!"/>
        <s v="99 Särge"/>
        <s v="Das Kurtisanenhaus"/>
        <s v="Chinesische Romane in deutscher Sprache im 18. und 19. Jahrhundert"/>
        <s v="Ein Monat im Privatleben des chinesischen Kaisers Kangxi_x000a_Gao Shiqis Tagebuch Pengshan miji aus dem Jahre 1703"/>
        <s v="Opas Hochzeit"/>
        <n v="1942"/>
        <s v="Der Englischlehrer"/>
        <s v="Gott ist rot: Geschichten aus dem Untergrund – Verfolgte Christen in China"/>
        <s v="Der Traum vom Goldenen Berg"/>
        <s v="Die Spinne, das Silberfischchen und ich"/>
        <s v="Wie das Blatt sich wendet"/>
        <s v="Der kleine Fischer Tong"/>
        <s v="Der ausgewanderte Autor. Über die Suche nach der eigenen Sprache"/>
        <s v="Mein Land und mein Volk"/>
        <s v="Das Tianfei Niangma Zhuan des Wu Huanchu"/>
        <s v="Bronze und Sonnenblume"/>
        <s v="Das Mädchen am Rande der Stadt"/>
        <s v="Wie wilde Gräser"/>
        <s v="Die Dongdong-Tänzerin und der Sichuan-Koch"/>
        <s v="Frösche"/>
        <s v="Zhuangzi - Vom Nichtwissen"/>
        <s v="Goldener Bambus"/>
        <s v="Das Spiel der 5 Tiere"/>
        <s v="Tödliches Wasser"/>
        <s v="Konzentrische Kreise: Ein Poem. "/>
        <s v="Qi Gong "/>
        <s v="Tai Chi Chuan-Chen Stil "/>
        <s v="Der weite Weg des Mädchens Hong"/>
        <s v="China in kleinen Geschichten"/>
        <s v="Töpfe zerschlagen und Schiffe versenken"/>
        <s v="Dinge-Geschichten"/>
        <s v="Sind wir nun glücklich?"/>
        <s v="Ausgewiesen: Über China"/>
        <s v="Der kleine Trommler: Drei chinesische Geschichten"/>
        <s v="Erinnerung, bleib..."/>
        <s v="Ich bin doch dein Vater"/>
        <s v="Das Mädchen von Nanking"/>
        <s v="Wir Drei"/>
        <s v="China in zehn Wörtern"/>
        <s v="Die Kugel und das Opium"/>
        <s v="Nanking Requiem"/>
        <s v="Die dritte Hälfte"/>
        <s v="Die fetten Jahre"/>
        <s v="Schwanfrau und Prinz_x000a_Die chinesische Frühform einer Divyavadana-Legende"/>
        <s v="Seltsam, Sie sind nicht sehr chinesisch! : AutorInnen chinesischer Herkunft, die auf Französisch schreiben, stellen sich vor"/>
        <s v="Der Admiral des _x000a_Kaisers - Die Abenteuer des Eunuchen Zheng He"/>
        <s v="Der kleine Wolf und der Gelbe Fluss"/>
        <s v="Ai Weiwei spricht. Interviews mit Hans Ulrich Obrist"/>
        <s v="Das goldene Joch"/>
        <s v="Für ein Lied und hundert Lieder. Ein Zeugenbericht aus chinesischen Gefängnissen"/>
        <s v="Ich habe keine Feinde, ich kenne keinen Hass. Ausgewählte Schriften und Gedichte"/>
        <s v="Die namenlosen Töchter"/>
        <s v="Wolkentöchter"/>
        <s v="Tausend Jahre frommes Beten"/>
        <s v="Meister Suns Kriegskanon (Die Kunst des Krieges)"/>
        <s v="Wilder Ingwer"/>
        <s v="Pulverfass China: Der Gigant auf dem Weg ins 21. Jahrhundert"/>
        <s v="Blut und rote Seide"/>
        <s v="Und ihr liebt China"/>
        <s v="Nicki und der kleine chinesische Drache"/>
        <s v="Geheimnisvolle Zeichen"/>
        <s v="Der Freiheit geopfert: Die Biografie des Friedennobelpreisträgers Liu Xiaobo"/>
        <s v="Wie ein Wanderer in einer mondlosen Nacht"/>
        <s v="Kuku, König der Tierkreiszeichen"/>
        <s v="Ferne Quellen"/>
        <s v="Das Buch der Niederlage"/>
        <s v="Das Reispflanzerlied"/>
        <s v="Frühling im Jadehaus"/>
        <s v="Drachentotem"/>
        <s v="Ein vermeintlicher Herr"/>
        <s v="Der Duft der Kindheit"/>
        <s v="Flügelschlag des Schmetterlings"/>
        <s v="Die Konkubine von Shanghai"/>
        <s v="Love, Revolution und wie Kater Haohao nach Hollywood kam"/>
        <s v="Koloratur"/>
        <s v="Unterwegs"/>
        <s v="Bekenntnisse eines Hundertjährigen"/>
        <s v="Taschendiebe"/>
        <s v="Briefe aus zwei Welten"/>
        <s v="Das trunkene Land"/>
        <s v="Morgenblüten abends gepflückt"/>
        <s v="Wie eine Chinesin schwanger wird"/>
        <s v="Peking-Koma"/>
        <s v="Red Dust"/>
        <s v="Neue Träume aus der roten Kammer"/>
        <s v="Panda Sex"/>
        <s v="Die Sandelholzstrafe"/>
        <s v="Die Knoblauchrevolte"/>
        <s v="Der Überdruss"/>
        <s v="Ich war Kaiser von China"/>
        <s v="Alles versteht sich auf Verrat"/>
        <s v="Gerettete Worte"/>
        <s v="Dida"/>
        <s v="Im Laufschritt durch Peking"/>
        <s v="Der Traum meines Großvaters"/>
        <s v="Dem Volke dienen"/>
        <s v="Aufzeichnungen eines glückseligen Dämons"/>
        <s v="Konfuzius im Herzen"/>
        <s v="Brüder"/>
        <s v="I love Dollars"/>
        <s v="Der Traum der Roten Kammer oder Die Geschichte vom Stein"/>
        <s v="Fräulein Hallo und der Bauernkaiser"/>
        <s v="Die Sterblichen"/>
        <s v="Die Kunst des Krieges"/>
        <s v="Yijing - Das Buch der Wandlungen"/>
        <s v="Daodejing: Das Buch vom Weg und seiner Wirkung"/>
        <s v="Die Kaiserin auf dem Drachenthron"/>
        <s v="An Großvaters Hand - Meine Kindheit in China"/>
        <s v="Der lange Weg des Tianyi"/>
        <s v="Ein freies Leben"/>
        <s v="Die Langnasen: Was die Chinesen über uns Deutsche denken"/>
        <s v="Rote Ratten"/>
        <s v="Das Tor zur Roten Gasse"/>
        <s v="Gedichte"/>
        <s v="Geschichten vom Hulan Fluß "/>
        <s v="Ein Jahrhundert Licht_x000a_Eine technikethnologische Studie zur Beleuchtung im chinesischen ländlichen Alltag"/>
        <s v="Mein deutscher Geliebter"/>
        <s v="Erste chinesische Lesestücke"/>
        <s v="Ziegel mit Schnitzdekor"/>
        <s v="Gefahr und Begierde"/>
        <s v="Muo und der Pirol im Käfig"/>
        <s v="Die Angel meines Großvaters"/>
        <s v="Der Zorn der Wölfe"/>
        <s v="Nachtschwimmen im Rhein"/>
        <s v="Die Sterne von Shenzhen"/>
        <s v="Chinesen spielen kein Mao-Mao"/>
        <s v="Kleines Wörterbuch für Liebende"/>
        <s v="Das Tao der Weisheit: Laozi - Daodejing"/>
        <s v="Ich will ein gutes Kind sein "/>
        <s v="Mein Leben unter zwei Himmeln. Eine Lebensgeschichte zwischen Shanghai und Hamburg"/>
        <s v="Die Go-Spielerin"/>
        <s v="Der Geist der Madame Chen "/>
        <s v="China_x000a_ Porträt eines Landes aus der Sicht von 88 chinesischen Fotografen"/>
        <s v="Auf dem Meer"/>
        <s v="Der Pfau weint"/>
        <s v="Der Granatapfelbaum, der Kirschen trägt"/>
        <s v="Die chinesische Delegation"/>
        <s v="Das rote Kornfeld"/>
        <s v="Sichtbare Geister"/>
        <s v="Madame Mao"/>
        <s v="Rote Azalee"/>
        <s v="Das Lied der Hoffnung"/>
        <s v="Lian"/>
        <s v="Der Palastgarten. Fließende Schriftzeichen von Huang Tingjian"/>
        <s v="Gesänge der Yi"/>
        <s v="Mein intimes Tagebuch"/>
        <s v="Schwarz auf Rot"/>
        <s v="Bitterer Tee"/>
        <s v="Kouduo richao"/>
        <s v="Septembermond"/>
        <s v="Rote Staatsanwältin"/>
        <s v="Rotes Land Gelber Fluss. Eine Geschichte aus der chinesischen Kulturrevolution"/>
        <s v="Wir Himmelstöchter "/>
        <s v="Gesammelte Gedichte 3"/>
        <s v="Peking Girls"/>
        <s v="Die Mondgöttin"/>
        <s v="Tochter des großen Stroms"/>
        <s v="Wilde Gräser"/>
        <s v="Traum oder Morgen"/>
        <s v="China Girl"/>
        <s v="Die Tränenfrau"/>
        <s v="Himmelstänzerin"/>
        <s v="Land meines Herzens"/>
        <s v="Junger Adler"/>
        <s v="Bittergurke"/>
        <s v="China in der Modernisierungsfalle"/>
        <s v="Der China-Knigge: Eine Gebrauchsanweisung für das Reich der Mitte"/>
        <s v="Taiwans 'kulturelle Schizophrenie'"/>
        <s v="Die Tauen"/>
        <s v="Aufzeichnungen über die Gebräuche Kambodschas"/>
        <s v="Chinesisch lustig lesen - Chinesische Lebensweisheiten"/>
        <s v="Chinesisch lustig lesen: Chinesische Witze zu allen Zeiten"/>
        <s v="Chinesisch macht Spaß: Leichte chinesische Lektüren"/>
        <s v="Der chinesische Sommer"/>
        <s v="Die chinesische Geliebte"/>
        <s v="Du fliegst jetzt für meinen Sohn aus dem fünften Stock!"/>
        <s v="Die Schnapsstadt"/>
        <s v="Marrying Buddha"/>
        <s v="Verborgene Stimmen"/>
        <s v="Himmelsbegräbnis"/>
        <s v="Stadt der Steine"/>
        <s v="Kriegspack"/>
        <s v="Die letzte Kaiserin"/>
        <s v="Der Tigerprinz"/>
        <s v="Die allzu kurze Ewigkeit"/>
        <s v="Kaiserin"/>
        <s v="Gedichte vom Gelben Fluss"/>
        <s v="Die andere Seite des Himmels. Gedanken über das Leben"/>
        <s v="Gesammelte Gedichte 2"/>
        <s v="Ailins Weg"/>
        <s v="Roter Mohn"/>
        <s v="Das Buch eines einsamen Menschen"/>
        <s v="Deine Nacht mein Tag"/>
        <s v="Im Regen geschrieben. Gedichte "/>
        <s v="Kaffeehauslieder"/>
        <s v="Die Frau mit dem Roten Herzen"/>
        <s v="Han Gan und das Wunderpferd"/>
        <s v="Meister Atami und der kleine Mönch"/>
        <s v="Verrückt"/>
        <s v="Tod einer roten Heldin"/>
        <s v="Und alles, was bleibt, ist für dich"/>
        <s v="Briefe aus der Zeit"/>
        <s v="Weisheit des lächelnden Lebens"/>
        <s v="Erschliessung der himmlischen Schätze"/>
        <s v="Sohn des Waldes_x000a_Uralt wie die Dämmerung"/>
        <s v="Das Land der Töchter"/>
        <s v="Balzac und die kleine chinesische Schneiderin"/>
        <s v="Das Leben ist jetzt - Neue Erzählungen aus China "/>
        <s v="Leben!"/>
        <s v="Geschichten vom Hörensagen: Novellen der Qing-Zeit "/>
        <s v="Die Diskurse des Adlers. Gedichte und poetische Prosa"/>
        <s v="Abhandlung über Milz und Magen"/>
        <s v="Schneefrau"/>
        <s v="Das Tuschezeichen"/>
        <s v="Alte Geschichte neu erzählt"/>
        <s v="Aufruf zum Kampf"/>
        <s v="Ein schlechter Scherz"/>
        <s v="Lili"/>
        <s v="Patt beim Go"/>
        <s v="Die Tempelglocken von Shanghai"/>
        <s v="Frauen, Liebe, Hass und Mord - Geschichten aus dem kaiserlichen Harem"/>
        <s v="Auf der Suche"/>
        <s v="Der Berg der Seele"/>
        <s v="Shanghai Baby"/>
        <s v="Stille Stille"/>
        <s v="Post bellum"/>
        <s v="Zhong Kui - Ein Besuch in der Pekingoper"/>
        <s v="Regenbogen überm Jangtse"/>
        <s v="Was hat uns das Exil gebracht? : ein Gespräch zwischen Gao Xingjian und Yang Lian über chinesische Literatur"/>
        <s v="Im Teich"/>
        <s v="Ein Chinese mit dem Kontrabass"/>
        <s v="Jade"/>
        <s v="Lotosfüße"/>
        <s v="Blumen im Meer der Sünde"/>
        <s v="Ach, was für ein Leben"/>
        <s v="Das schöne Mädchen Yingying"/>
        <s v="Das irdische Dasein: Deutsche welle literaturpeis China."/>
        <s v="La la la"/>
        <s v="Tanz in Fesseln"/>
        <s v="Der Mann, der sein Blut verkaufte "/>
        <s v="Abschied von der Mutter"/>
        <s v="Nächtliche Wanderung : Reflektionen über das Theater "/>
        <s v="Warten"/>
        <s v="Verloren in Peking "/>
        <s v="Tanz in Fesseln: Essays, Reden, Briefe"/>
        <s v="Die barfüßige Prinzessin "/>
        <s v="Rückfall ins Chaos - Aufzeichnungen aus einem Arbeitslager zur Zeit der &quot;Anti-Rechts-Kampagne&quot;"/>
        <s v="Phönixbaum - Moderne taiwanesische Lyrik"/>
        <s v="Gesammelte Gedichte 1"/>
        <s v="Studien zu Laozi, Daodejing. Deutsch-chinesische Ausgabe des Daodejing in 3 Bänden"/>
        <s v="Freundesschwur"/>
        <s v="Das Klassentreffen oder Tausend Meilen Mühsal"/>
        <s v="Die Farbe des Glücks "/>
        <s v="Der Schachkönig"/>
        <s v="Die Salzstadt"/>
        <s v="Sayonara - Auf Wiedersehen"/>
        <s v="Vier Generationen unter einem Dach"/>
        <s v="Reis"/>
        <s v="Die Opiumfamilie"/>
        <s v="Gespräche (Lun-yu)"/>
        <s v="Zhuangzi– Das klassische Buch daoistischer Weisheit"/>
        <s v="Neun Leben: Eine Kindheit in Schanghai"/>
        <s v="Lange Schatten"/>
        <s v="Der Fluch der Konkubine"/>
        <s v="Ich trage die Hälfte des Himmels "/>
        <s v="Grüner Tee und Coca- Cola. Die Geschichte der Chinesin Yu-I"/>
        <s v="Die Perlen des Buddha"/>
        <s v="Autobiographie mit Vierzig"/>
        <s v="Die hundert verborgenen Sinne"/>
        <s v="Trockener Fluß"/>
        <s v="Oberchaoten"/>
        <s v="Schulgespräche = Gia Yü"/>
        <s v="Heimkehr"/>
        <s v="Geheimnisse der Yingzi"/>
        <s v="Erfolgreich verhandeln in China"/>
        <s v="Gewohnt zu sterben"/>
        <s v="Das Seerosenspiel "/>
        <s v="Der Westen versteht den Osten nicht"/>
        <s v="Dialoge im Paradies"/>
        <s v="Seidenraupen für Jin Ling"/>
        <s v="Baumkönig - Kinderkönig - Schachkönig"/>
        <s v="Chuang-tse: Die Welt"/>
        <s v="Qigong Yangsheng: Chinesische Übungen zur Stärkung der Lebenskraft"/>
        <s v="Archaeopteryx: Einundachzig Gedichte"/>
        <s v="Der Ruhepunkt des Meeres"/>
        <s v="Die Weisheit des Laotse"/>
        <s v="Kriegsgott Guangong. Chinesische Dorfgeschichten aus fünf Jahrzehnten"/>
        <s v="Die Stadt der Katzen"/>
        <s v="Die wahre Geschichte des Ah Q"/>
        <s v="Herzklopfen heißt das Spiel"/>
        <s v="Geisterreden"/>
        <s v="Arche"/>
        <s v="China 1890-1938. Eine historische Foto- Reportage"/>
        <s v="Der schönste Knabe aus Peking._x000a_Vier Novellen aus der frühen Qing-Zeit"/>
        <s v="Treffpunkt Lotussee"/>
        <s v="Ein Denkmal für den General"/>
        <s v="Applaus"/>
        <s v="Masken und Krokodile"/>
        <s v="Kinder des Drachen"/>
        <s v="Die lange Dünne und ihr kleiner Mann"/>
        <s v="Drei Zoll goldener Lotus"/>
        <s v="Rare Gabe Torheit"/>
        <s v="Türme über der Stadt"/>
        <s v="Werke in sechs Bänden"/>
        <s v="Trügerische Heirat"/>
        <s v="Wegstrecken und andere Gedichte"/>
        <s v="Chinas alte Pagoden"/>
        <s v="Gedichte: Drei Zyklen"/>
        <s v="Gu Cheng - Eine dekonstruktive Studie zur «Menglong»-Lyrik "/>
        <s v="Zwischen zwei Sonnen: Schicksalsjahre in China"/>
        <s v="Der Gourmet: Leben und Leidenschaft eines chinesischen Feinschmeckers"/>
        <s v="Die Frau des Feuergottes"/>
        <s v="Han-Shan, Gedichte vom Kalten Berg"/>
        <s v="Die Dharani des Großen Erbarmens des Boddhisatva Avalokitesvara mit tausend Händen und Augen"/>
        <s v="Sperber über Peking"/>
        <s v="Rote Laterne"/>
        <s v="Straße des Glücks Nr. 13"/>
        <s v="Flucht"/>
        <s v="Pekingmenschen"/>
        <s v="Töchter des Himmels"/>
        <s v="Die Aufzeichnungen von der manifestierten Heiligkeit der Himmelsprinzessin"/>
        <s v="Notizen vom Sonnenstaat"/>
        <s v="Heimkehr in die Fremde"/>
        <s v="Jahreszeiten einer Frau"/>
        <s v="Die Zauberstadt"/>
        <s v="T'ai-chi Ch'üan: Die Formenlehre"/>
        <s v="Zwischen Traum und Wirklichkeit"/>
        <s v="Tagtraum"/>
        <s v="Das Schnupftabakfläschen"/>
        <s v="Nur durch die Kraft der Liebe"/>
        <s v="Gattenmord"/>
        <s v="Seidenraupen im Frühling. Erzählungen und Kurzgeschichten"/>
        <s v="Der Mann im Käfig : China, wie es wirklich ist"/>
        <s v="Die Pionierbäume"/>
        <s v="Jenseits der weißen Wolken"/>
        <s v="Alle Farben des Regenbogens"/>
        <s v="Die Kurtisane"/>
        <s v="Die Reisen des Lao Can"/>
        <s v="Als hundert Blumen blühen sollten "/>
        <s v="Der Fremde mit dem Lockenbart : Erzählungen aus dem China der Tang-Zeit"/>
        <s v="Sechs Aufzeichnungen über ein unstetes Leben"/>
        <s v="Eine Erbschaft in London"/>
        <s v="Die Eheschließung. Chinesische Erzählungen des 20. Jahrhunderts"/>
        <s v="Die umzingelte Festung"/>
        <s v="Das Andenken"/>
        <s v="Leben und Tod in Shanghai"/>
        <s v="Die Busstation"/>
        <s v="Bis der Tag erwacht"/>
        <s v="Der grosse Traum (auch als Die eiserne Straße)"/>
        <s v="Kleine Lieben"/>
        <s v="Die große Mauer"/>
        <s v="Solange nichts passiert, geschied auch nichts "/>
        <s v="Geheimnis der goldenen Blüte - das Buch von Bewußtsein und Leben"/>
        <s v="Hirsekorn im blauen Meer"/>
        <s v="Wo die Berge jung sind"/>
        <s v="Eine Welt voller Farben"/>
        <s v="Kein Ort zum Schreiben. Gesammelte Gedichte"/>
        <s v="Liang Shanbo und Zhu Yingtai, oder, Romeo und Julia in China"/>
        <s v="Schwere Flügel"/>
        <s v="Das Tagebuch der Sophia"/>
        <s v="Alle Herrlichkeit auf Erden"/>
        <s v="1587. Ein Jahr wie jedes andere"/>
        <s v="Traum unserer Generation"/>
        <s v="Am gleichen Horizont"/>
        <s v="Meister Linji. Begegnungen"/>
        <s v="_x000a_Pu Yi - Chinas letzter Kaiser als einfacher Bürger"/>
        <s v="Die Blütenträume des Lao Li"/>
        <s v="Tao Yuanming. Der Pfirsichblütenquell"/>
        <s v="Jugend"/>
        <s v="Erzählungen aus China"/>
        <s v="TA T'ung Shu. Das Buch der Großen Gemeinschaft"/>
        <s v="Han Shan - Hundertfünfzig Gedichte vom Kalten Berg"/>
        <s v="Der tibetische Buddhismus"/>
        <s v="Blick westwärts nach Changan"/>
        <s v="Frühlingsmond"/>
        <s v="Schanghai im Zwielicht"/>
        <s v="Blumenschatten hinter dem Vorhang"/>
        <s v="Monkeys Pilgerfahrt"/>
        <s v="Die wunderbare Geschichte des Himmel-Wolken-Berges"/>
        <s v="Pu Yi - der letzte Kaiser von China (2 Bände)"/>
        <s v="Rikschakuli"/>
        <s v="Jenseits der weissen Wolken : die Gedichte des Weisen vom Südgebirge"/>
        <s v="Der Flug des Drachen. Mao Tse- Tung und die chinesische Revolution"/>
        <s v="Das Recht auf Liebe"/>
        <s v="In tiefer Nacht geschrieben"/>
        <s v=" Das wahre Buch vom quellenden Urgrund : die Lehren der Philosophen Liä Yü Kou und Yang Dschu"/>
        <s v="Kalte Nächte"/>
        <s v="Fabeln"/>
        <s v="Kindheit"/>
        <s v="Chinesische Volkserzählungen"/>
        <s v="Glück des Verstehens"/>
        <s v="Kurze Geschichte der chinesischen Romandichtung._x000a_"/>
        <s v="Gespräche - Lun-yü"/>
        <s v="Tao, Zen und schöpferische Kraft"/>
        <s v="Die Familie"/>
        <s v="Gewitter"/>
        <s v="Das Teehaus"/>
        <s v="Die Grille"/>
        <s v="Der Hirt und die Weberin"/>
        <s v="Sun Wukong überlistet die Prinzessin mit dem Eisenfächer"/>
        <s v="Frühling und Herbst des Lü Bu We"/>
        <s v="Die Juwelenpagode"/>
        <s v="Orkan"/>
        <s v="Die Exekution des Landrats Yin : und andere Stories aus der Kulturrevolution"/>
        <s v="In einer Volkskommune. Bericht aus Tjiliying"/>
        <s v="Ein kleiner Vogel ist kein grosser"/>
        <s v="39 Gedichte"/>
        <s v="Ausgewählte Werke Band 5"/>
        <s v="Die Yihotuan-Bewegung von 1900"/>
        <s v="Die Reformbewegung von 1898"/>
        <s v="Dokumente der 1. Tagung des V. nationalen Volkskongresses der Volksrepublik China"/>
        <s v="Das Totenbuch der Tibeter"/>
        <s v="Kin Ping Meh: oder Die abenteuerliche Geschichte von Hsi Men und seinen sechs Frauen"/>
        <s v="Über Literatur und Kunst"/>
        <s v="Nach einem großen Erdbeben: Bericht über den Kampf des chinesischen Volkes gegen die Katastrophe im Gebiet Tangschan"/>
        <s v="Ein Geier wird gefangen"/>
        <s v=" _x000a_Zauberhaftes Guilin"/>
        <s v="Rede auf der II. Landeskonferenz zum Lernen von Dadschai in der Landwirtschaft 25. Dezember 1976"/>
        <s v="Weiterführung der Revolution unter der Diktatur des Proletariats bis zur Vollendung : Zum Studium von Band. 5 der &quot;Ausgewählten Werke Mao Tsetungs&quot;."/>
        <s v="Die &quot;Viererbande&quot; gründlich kritisieren, einen neuen Aufschwung in der Bewegung zum Aufbau von Kreisen vom Typ Dadschai im ganzen Land herbeiführen."/>
        <s v="Die Revolution von 1911"/>
        <s v="Schaffung einer neuen Medizin und Pharmakologie in China"/>
        <s v="Das Kohlenrevier Kailuan. Verfasst von Arbeitern von Kailuan"/>
        <s v="Der XI. Parteitag der Kommunistischen Partei Chinas. Dokumente"/>
        <s v="Der Opiumkrieg"/>
        <s v="Chinesische Comics : Gespenster, Mörder, Klassenfeinde"/>
        <s v="Die Sänfte der Tränen"/>
        <s v="Warum China keine Inflation kenn"/>
        <s v="Durch Berge und über Flüsse. Die Eisenbahnlinie Tschendu - Kunming"/>
        <s v="Beschluss des Zentralkomitees der Kommunistischen Partei Chinas über die grosse proletarische Kulturrevolution"/>
        <s v="Lernen von Dadschai. Chinas Volksmassen versetzen Berge"/>
        <s v="Verblichener Geist des Konfuzius, Wunschträume neuer Zaren"/>
        <s v="Junge Beschützer junger Saaten"/>
        <s v="Die Räuber vom Liang Schan Moor"/>
        <s v="Wannsee-Gedichte"/>
        <s v="Über die soziale Basis der parteifeindlichen Lin-Biao-Clique"/>
        <s v=" _x000a_Furchtlos Wind und Wogen entgegen!"/>
        <s v="Geschichten der Roten Kindergardisten"/>
        <s v="Bericht über Dungting, eine Volkskommune am Tai-See"/>
        <s v="Zur Schule"/>
        <s v=" _x000a_Sun Wu-kung besiegt das Weisse-Knochen-Gespenst dreimal"/>
        <s v="Dokumente der 1. Tagung des IV. Nationalen Volkskongresses der Volksrepublik China"/>
        <s v="Eine junge Bahnbrecherin und andere Geschichten"/>
        <s v="Hai Hua"/>
        <s v="Die ganze Partei mobilisieren für noch grössere Anstrengungen in der Landwirtschaft und für den Aufbau von Kreisen vom Typ Dadschai"/>
        <s v="Die Verfassung der Volksrepublik China. Beilage: Dokumente der 1. Tagung des IV. Nationalen Volkskongresses der Volksrepublik China"/>
        <s v="Das Jahr im Dorf Glückseligkeit. Bericht eines chinesischen Intellektuellen nach der Kulturrevolution. "/>
        <s v="Roter Fels"/>
        <s v="Einige Erzählungen von Lu Xun"/>
        <s v="Kurzer Abriss der Wirtschaft Chinas"/>
        <s v="Zwei kleine Schwestern im Schneesturm"/>
        <s v="Hahnenschrei um Mitternacht"/>
        <s v="Neue archäologische Funde in China. Entdeckungen während der Kulturrevolution"/>
        <s v="Ein funkelnder roter Stern"/>
        <s v="Da-mang wird flügge"/>
        <s v="Kritik an Lin Biao und Konfuzius."/>
        <s v="Tückische Absichten, gemeine Tricks. Kritik an Michelangelo Antonionis chinafeindlichem Film &quot;China.&quot; Von einem Kommentator der &quot;Renmin Ribao "/>
        <s v="Kinder in China"/>
        <s v="Auch ich will zur Schule gehen"/>
        <s v="Chinas Frauen von Heute 1973"/>
        <s v="Die Morgenflut. Mao Tse-tung, ein Leben für die Revolution"/>
        <s v="Archäologische Funde im neuen China"/>
        <s v="Große Veränderungen in Tibet "/>
        <s v="Geographie Chinas"/>
        <s v="Dadschai: Vorbild für die Landwirtschaft in China "/>
        <s v="Akupunktur-Anästhesie"/>
        <s v="Unwiderstehliche historische Strömung"/>
        <s v="Für den Aufbau von sozialistischen Hochschulen der Naturwissenschaften und der Technik kämpfen"/>
        <s v="Im Land der Frauen: Ein satirischer Roman aus der Qing-Zeit "/>
        <s v="37 Gedichte"/>
        <s v="Über die Neue Demokratie. Reden bei der Aussprache in Yenan über Literatur und Kunst. Über die richtige Behandlung der Widersprüche im Volke"/>
        <s v="Sechs militärische Schriften"/>
        <s v="Pflaumenblüte und verschneiter Bambus"/>
        <s v="Chinesischer Liebesgarten"/>
        <s v="Ausgewählte Werke Band 1"/>
        <s v="Ausgewählte Werke Band 2"/>
        <s v="Ausgewählte Werke Band 3"/>
        <s v="Ausgewählte Werke Band 4"/>
        <s v="Man muß lernen, auf wirtschaftlichem Gebiet zu arbeiten"/>
        <s v="Revolutionäre Kräfte der ganzen Welt, vereinigt euch, kämpft gegen die imperialistische Aggression! "/>
        <s v="Dokumente des IX. Parteitags der Kommunistischen Partei Chinas"/>
        <s v="Nieder mit den neuen Zaren! "/>
        <s v="Das China Mao Tse-tungs"/>
        <s v="Gespräch mit der amerikanischen Korrespondentin Anna Louise Strong "/>
        <s v="Fünf Schriften des Vorsitzenden Mao Tse-Tung"/>
        <s v="Über den Volkskrieg"/>
        <s v="Über die demokratische Diktatur des Volkes"/>
        <s v="Es lebe der Sieg im Volkskrieg! Zum 20. Jahrestag des Sieges des chinesischen Volkes im Widerstandskrieg gegen die japanische Aggression "/>
        <s v="Worte des Vorsitzenden Mao Tse-Tung"/>
        <s v="Der Platz der Kommunistischen Partei Chinas im nationalen Krieg"/>
        <s v="Organisieren"/>
        <s v="Die Blume Erinnerung"/>
        <s v="_x000a_Yü Gung versetzt Berge"/>
        <s v="Ein Funke kann die ganze Steppe in Brand setzen"/>
        <s v="Wirf einen Schatten nur"/>
        <s v="Jou Pu Tuan: Ein erotisch-moralischer Roman aus der Ming-Zeit (1633)"/>
        <s v="_x000a_Lasst uns unser Studium reorganisieren! "/>
        <s v="Mehr Sorge um das Alltagsleben der Volksmassen, mehr Aufmerksamkeit den Arbeitsmethoden"/>
        <s v="Eine Winterliebe"/>
        <s v="Bericht an die 2. Plenartagung des VII. Zentralkomitees der Kommunistischen Partei Chinas"/>
        <s v="Über den Widerspruch"/>
        <s v="Kommentare zum Weissbuch der Regierung der USA_x000a_"/>
        <s v="Über die Berichtigung falscher Anschauungen in der Partei"/>
        <s v="Warum Chruschtschow von der Bühne abgetreten ist"/>
        <s v="Die vier Gesichter"/>
      </sharedItems>
    </cacheField>
    <cacheField name="Originaltitel" numFmtId="0">
      <sharedItems containsNonDate="0" containsBlank="1" containsMixedTypes="1" containsNumber="1" containsInteger="1" minValue="1942" maxValue="1942" count="349">
        <m/>
        <s v="Broken Stars"/>
        <s v="KI-Anthology People’s Literature"/>
        <s v="China Dream"/>
        <s v="AI Superpowers: China, _x000a_ Silicon Valley, and the New World Order"/>
        <s v="试飞协会"/>
        <s v="蜻蜓眼"/>
        <s v="荒潮"/>
        <s v="Smart Business: What _x000a_ Alibaba's Success Reveals about the Future of Strategy"/>
        <s v="Gâteau de lune"/>
        <s v="浮生六記"/>
        <s v="三体（三）死神永生"/>
        <s v="三体（二）"/>
        <s v="在细雨中呼喊"/>
        <s v="痴鸡"/>
        <s v="最后一只豹子"/>
        <s v="咕噜噜涮锅子"/>
        <s v="Revolution Is Not_x000a_ a Dinner Party"/>
        <s v="千字文"/>
        <s v="北京折叠"/>
        <s v="我不是潘金莲"/>
        <s v="三国演义"/>
        <s v="商君書"/>
        <s v="第七天"/>
        <s v="Once Upon A Time in the East: A Story of Growing up "/>
        <s v=" 庄子"/>
        <s v="道德经"/>
        <s v="诱发随控功"/>
        <s v="Shanghai Redemption"/>
        <s v="草房子"/>
        <s v="四书"/>
        <s v="文革記憶"/>
        <s v="推拿"/>
        <s v="三体（一）"/>
        <s v="解密"/>
        <s v="西游记"/>
        <s v="轮回的蚂蚁"/>
        <s v="折腾到底"/>
        <s v="Chinesische Singspiele, Novellen, Essays und Gedichte in deutscher Sprache im 18. und 19. Jahrhundert"/>
        <s v="第八号街灯"/>
        <s v="受活"/>
        <s v="野天鹅：三代中国女人的故事"/>
        <s v="Kinder Than Solitude"/>
        <s v="阴之道"/>
        <s v="Sann"/>
        <s v="Enigma of China"/>
        <s v="Chinesische Romane in deutscher Sprache im 18. und 19. Jahrhundert"/>
        <s v="Pengshan miji"/>
        <s v="姥爷的婚礼"/>
        <n v="1942"/>
        <s v="英格力士"/>
        <s v="上帝是红色的"/>
        <s v="金山"/>
        <s v="Le petit pêcheur et le squelette"/>
        <s v="在他乡写作"/>
        <s v="吾國與吾民"/>
        <s v="青铜葵花"/>
        <s v="洞洞舞女和川菜厨子"/>
        <s v="蛙"/>
        <s v="五禽戏"/>
        <s v="Don't Cry, Tai Lake"/>
        <s v="气功"/>
        <s v="太极拳"/>
        <s v="Der weite Weg des Mädchens Hong"/>
        <s v="中国花絮"/>
        <s v="破釜沉舟"/>
        <s v="东西故事"/>
        <s v="幸福了吗？"/>
        <s v="会议，仍然留下..."/>
        <s v="我是你爸爸"/>
        <s v="我们仨"/>
        <s v="十个词汇里的中国"/>
        <s v="子弹鸦片—天安门大屠杀的生死"/>
        <s v="南京安魂曲"/>
        <s v="盛世 中國 2013年"/>
        <s v="Schwanfrau und Prinz_x000a_Die chinesische Frühform einer Divyavadana-Legende"/>
        <s v="金锁记"/>
        <s v="爲了一首歌和一百首歌：來自中國監獄見證"/>
        <s v="A Thousand Years of Good Prayers_x000a_千年修得共枕眠"/>
        <s v="孫子兵法"/>
        <s v="狂热者"/>
        <s v="Red Mandarin Dress"/>
        <s v="Und ihr liebt China"/>
        <s v="无月之夜"/>
        <s v="遥远的清流"/>
        <s v="失败之书"/>
        <s v="秧歌"/>
        <s v="中国古代诗选"/>
        <s v="龙图腾 "/>
        <s v="所谓先生"/>
        <s v="不想长大"/>
        <s v="蝴蝶振翅"/>
        <s v="上海王"/>
        <s v="卡通猫的美国梦"/>
        <s v="花腔"/>
        <s v="在路上"/>
        <s v="苍河白日梦"/>
        <s v="我叫刘跃进"/>
        <s v="两地书"/>
        <s v="醉乡"/>
        <s v="朝花夕拾"/>
        <s v="肉土"/>
        <s v="红尘"/>
        <s v="中国当代小说选集"/>
        <s v="熊猫"/>
        <s v="檀香刑"/>
        <s v="天堂蒜苔之歌"/>
        <s v="生死疲劳"/>
        <s v="我的前半生"/>
        <s v="当代诗集"/>
        <s v="滴答 "/>
        <s v="跑步穿过中关村 "/>
        <s v="丁庄梦"/>
        <s v="为人民服务"/>
        <s v="论语《心得》 "/>
        <s v="兄弟"/>
        <s v="我爱美元"/>
        <s v="红楼梦"/>
        <s v="坐台小姐和农民皇帝"/>
        <s v="The Vagrants; 漂泊者"/>
        <s v="易经"/>
        <s v="末代皇后"/>
        <s v="Mao et moi"/>
        <s v="Le Dit de Tianyi"/>
        <s v="自由生活"/>
        <s v="A Case of Two Cities"/>
        <s v="Cité de la Poussière rouge"/>
        <s v="李白诗歌"/>
        <s v="呼兰河传"/>
        <s v="Ein Jahrhundert Licht_x000a_Eine technikethnologische Studie zur Beleuchtung im chinesischen ländlichen Alltag"/>
        <s v="Mein deutscher Geliebter"/>
        <s v="中文阅读入门"/>
        <s v="色戒"/>
        <s v="狄先生的情结"/>
        <s v="给我老爷买鱼竿"/>
        <s v="狼图腾"/>
        <s v="夜游莱茵河"/>
        <s v="深圳摘星"/>
        <s v="A Concise Chinese-English Dictionary For Lovers"/>
        <s v="我要做好孩子"/>
        <s v="浪:一个&quot;叛国者&quot;的人生传奇"/>
        <s v="围棋少女"/>
        <s v="中国：一个国家的肖像"/>
        <s v="海上"/>
        <s v="孔雀的叫喊"/>
        <s v="石榴树上结樱桃"/>
        <s v="中国代表团"/>
        <s v="红高粱"/>
        <s v="看得見的鬼"/>
        <s v="毛夫人—江青"/>
        <s v="红杜鹃"/>
        <s v="Lian"/>
        <s v="遗情书"/>
        <s v="When Red Is Black"/>
        <s v="柳树的四种生活"/>
        <s v="口铎日钞"/>
        <s v="红土黄河:文革记事"/>
        <s v="Gesammelte Gedichte 3"/>
        <s v="的士"/>
        <s v="青衣"/>
        <s v="饥饿的女儿 "/>
        <s v="野草"/>
        <s v="梦或者黎明"/>
        <s v="北京娃娃"/>
        <s v="孟姜女"/>
        <s v="Porte de la paix céleste"/>
        <s v="凯瑟琳"/>
        <s v="Petit Aigle"/>
        <s v="苦瓜"/>
        <s v="中国现代化的陷阱"/>
        <s v="我看台湾的文化精神分裂症"/>
        <s v="真腊风土记"/>
        <s v="英国情人(K)"/>
        <s v="你给我从五楼滚下去"/>
        <s v="酒国"/>
        <s v="Marrying Buddha 我的禅"/>
        <s v="天葬"/>
        <s v="Village of Stone  我心中的石头镇"/>
        <s v="War Trash 战废品"/>
        <s v="兰皇后"/>
        <s v="Le Prince Tigre"/>
        <s v="L'éternité n'est pas de trop"/>
        <s v="女皇"/>
        <s v="来自黄河的诗"/>
        <s v="Gesammelte Gedichte 2"/>
        <s v="Ties that bind, ties that break"/>
        <s v="尘埃落定"/>
        <s v="一个人的圣经"/>
        <s v="你的黑夜我的白天"/>
        <s v="雨中录"/>
        <s v="咖啡馆之歌 "/>
        <s v="A Loyal Character Dancer 外滩花园"/>
        <s v="Le cheval magique de Han Gan"/>
        <s v="Wandering Warrior"/>
        <s v="疯狂"/>
        <s v="Death of a Red Heroine"/>
        <s v="剩下的都属于你"/>
        <s v="春秋来信"/>
        <s v="生活的藝術"/>
        <s v="天工开物"/>
        <s v="森林的儿子"/>
        <s v="女儿国"/>
        <s v="巴尔扎克与小裁缝"/>
        <s v="生活在此时"/>
        <s v="活着"/>
        <s v="清史列传"/>
        <s v="西川诗文集"/>
        <s v="脾胃论"/>
        <s v="Schneefrau"/>
        <s v="和棋"/>
        <s v="灵山"/>
        <s v="上海宝贝"/>
        <s v="Zhong Kui - La terreur des forces du mal"/>
        <s v="池塘"/>
        <s v="Ein Chinese mit dem Kontrabass"/>
        <s v="玉石"/>
        <s v="Lotosfüße"/>
        <s v="孽海花"/>
        <s v="莺莺传"/>
        <s v="人间烟火 : 德国之声文学大奖优秀作品文集 "/>
        <s v="啦啦啦"/>
        <s v="戴着脚镣跳舞"/>
        <s v="许三观卖血记"/>
        <s v="世界上最疼我的那个人去了"/>
        <s v="等待"/>
        <s v="闻一多散文-书信集"/>
        <s v="走向混沌"/>
        <s v="Gesammelte Gedichte 1"/>
        <s v="棋王"/>
        <s v="旧址"/>
        <s v="莎哟娜啦．再见"/>
        <s v="四世同堂"/>
        <s v="米"/>
        <s v="罂粟之家"/>
        <s v="论语"/>
        <s v="一个女孩"/>
        <s v="Le Concerto du Fleuve Jaune"/>
        <s v="四十自述"/>
        <s v="百种神秘感觉"/>
        <s v="透明的红萝卜"/>
        <s v="顽主"/>
        <s v="孔子家语"/>
        <s v="回家"/>
        <s v="城南旧事"/>
        <s v="无法苏醒"/>
        <s v="小说选"/>
        <s v="棋王, 树王, 孩子王"/>
        <s v="庄子"/>
        <s v="气功养生"/>
        <s v="《双桅船》           《会唱歌的鸢尾花》"/>
        <s v="The Wisdom of Laotse"/>
        <s v="关公"/>
        <s v="貓城記"/>
        <s v="阿Q正传"/>
        <s v="玩的就是心跳"/>
        <s v="鬼话"/>
        <s v="方舟"/>
        <s v="China 1890–1938: From the Warlords to World War"/>
        <s v="孽子"/>
        <s v="呐喊"/>
        <s v="面具与鳄鱼"/>
        <s v="冯骥才选集"/>
        <s v="叁寸金莲"/>
        <s v="活动变人形"/>
        <s v="边城"/>
        <s v="选集六册"/>
        <s v="假婚"/>
        <s v="诗集"/>
        <s v="Birdless Summer"/>
        <s v="美食家"/>
        <s v="灶神之妻"/>
        <s v="寒山"/>
        <s v="Ch'ien-shou ching 千手经"/>
        <s v="正紅旗下"/>
        <s v="妻妾成群"/>
        <s v="幸福大街13号"/>
        <s v="T'ien-fei hsien-sheng lu  天妃显圣录"/>
        <s v="太阳城札记"/>
        <s v="母親"/>
        <s v="The Enchantress"/>
        <s v="太极拳法"/>
        <s v="白日梦"/>
        <s v="烟壶"/>
        <s v="A Share of Loving"/>
        <s v="杀夫"/>
        <s v="春蚕"/>
        <s v="绿化树"/>
        <s v="王维诗选"/>
        <s v="赤橙黄绿青蓝紫"/>
        <s v="Courtesan (Miss Tu)"/>
        <s v="老残游记"/>
        <s v="当应是百花盛开的时候"/>
        <s v="太平广记"/>
        <s v="围城"/>
        <s v="Life and Death in Shanghai"/>
        <s v="车站"/>
        <s v="Till Morning Comes"/>
        <s v="The Crippled Tree"/>
        <s v="荒山之恋"/>
        <s v="太乙金华宗旨"/>
        <s v="人啊,人!"/>
        <s v="The Mountain is Young"/>
        <s v="诗选"/>
        <s v="沉重的翅膀"/>
        <s v="莎菲女士的日记"/>
        <s v="A Many-Splendored Thing"/>
        <s v="1587, a Year of No Significance: The Ming Dynasty in Decline - 萬曆十五年"/>
        <s v="我們這個年紀的夢"/>
        <s v="临济录"/>
        <s v="離婚"/>
        <s v="桃花源記"/>
        <s v="少年时代"/>
        <s v="大同书"/>
        <s v="寒山诗注"/>
        <s v="春月"/>
        <s v="子夜"/>
        <s v="隔帘花影"/>
        <s v="骆驼祥子"/>
        <s v="Wind in the tower: Mao Tsetung and the Chinese revolution 1949–1975"/>
        <s v="列 子"/>
        <s v="寒夜"/>
        <s v="我的童年"/>
        <s v="The Importance of Understanding"/>
        <s v="家"/>
        <s v="雷雨"/>
        <s v="茶館"/>
        <s v="吕氏春秋"/>
        <s v="珍珠塔传说"/>
        <s v="暴风骤雨"/>
        <s v="尹縣長"/>
        <s v=" Tsai Ch'i-li-ying jen-min-kung-she li."/>
        <s v="毛泽东诗集"/>
        <s v="中有闻解"/>
        <s v="金瓶梅"/>
        <s v="Le Palanquin des larmes"/>
        <s v="中国为什么没有宇通货膨胀"/>
        <s v="Hsiao hu-ch'ung-yüan"/>
        <s v="水浒传"/>
        <s v="A Year In Upper Felicity"/>
        <s v="赤壁"/>
        <s v="鲁迅短篇小说选"/>
        <s v="he Morning Deluge: Mao Tse-Tung and the Chinese Revolution 1893–1953"/>
        <s v="中国诗选集"/>
        <s v="China in the year 2001"/>
        <s v="A Mortal Flower"/>
        <s v="Cast But One Shadow"/>
        <s v="肉蒲团"/>
        <s v="Winter Love"/>
        <s v="Four Faces"/>
      </sharedItems>
    </cacheField>
    <cacheField name="Verlag" numFmtId="0">
      <sharedItems containsNonDate="0" containsBlank="1" count="157">
        <s v="Drachenhaus"/>
        <s v="Heyne"/>
        <m/>
        <s v="Rowohlt"/>
        <s v="Campus"/>
        <s v="Reclam"/>
        <s v="Carl Hanser"/>
        <s v="Moritz"/>
        <s v="Matthes und Seitz"/>
        <s v="S. Fischer"/>
        <s v="TWENTYSIX"/>
        <s v="Fischer"/>
        <s v="LeiV"/>
        <s v="Jacoby und Stuart"/>
        <s v="Philipp Reclam jun."/>
        <s v="Elsionor"/>
        <s v="Bastei Luebbe"/>
        <s v="Alfred Kröner Verlag"/>
        <s v="Albrecht Knaus Verlag"/>
        <s v="Heyne "/>
        <s v="Insel"/>
        <s v="Leipziger Literaturverlag"/>
        <s v="C.H. Beck"/>
        <s v="Mediengruppe Oberfranken"/>
        <s v="dtv"/>
        <s v="Arche Verlag"/>
        <s v="Verlagshaus Berlin"/>
        <s v="Alexander"/>
        <s v="Eichborn"/>
        <s v="Georg Olms"/>
        <s v="Desina"/>
        <s v="Karl Blessing"/>
        <s v="DVA"/>
        <s v="Harrassowitz"/>
        <s v="Droemer Knaur"/>
        <s v="Hanser"/>
        <s v="Moritz Verlag"/>
        <s v="Goldmann"/>
        <s v="Loecker"/>
        <s v="Ostasien Verlag"/>
        <s v="Schöffling"/>
        <s v="A 1 Verlag"/>
        <s v="Drachenhaus Verlag"/>
        <s v="Herder"/>
        <s v="Nymphenburger"/>
        <s v="Schroer"/>
        <s v="Riemann"/>
        <s v="Suhrkamp"/>
        <s v="Piper"/>
        <s v="Lieblingsbuchverlag"/>
        <s v="Ullstein"/>
        <s v="Liebeskind Verlagsbuchhandlung"/>
        <s v="Innsbruck University Press"/>
        <s v="Fischer "/>
        <s v="Hans Schiler"/>
        <s v="Riva"/>
        <s v="Unionsverlag"/>
        <s v="Claassen"/>
        <s v="Überreuter"/>
        <s v="Aufbau Verlag"/>
        <s v="Klett Cotta"/>
        <s v="DIX"/>
        <s v="edition global"/>
        <s v="Wieser"/>
        <s v="Schirmergraf"/>
        <s v="Kiepenheuer &amp; Witsch"/>
        <s v="Horlemann"/>
        <s v="Weidle"/>
        <s v="Edition Raetia"/>
        <s v="Berliner Taschenbuch Verlag"/>
        <s v="Europäischer Universitätsverlag"/>
        <s v="Verlag der Weltreligionen"/>
        <s v="Verlag für Fremdsprachige Literatur"/>
        <s v="Knauer"/>
        <s v="Hochschulverlag"/>
        <s v="Verlag Nord Süd"/>
        <s v="Taschen Verlag"/>
        <s v="Burgart-Presse"/>
        <s v="Projekt Verlag"/>
        <s v="Steyler Verlagsbuchhandlung "/>
        <s v="Blanvalet"/>
        <s v="Blessing"/>
        <s v="Berlin Verlag"/>
        <s v="Kolb"/>
        <s v="Hamburger Edition"/>
        <s v="Plöttner "/>
        <s v="Aschmoneit"/>
        <s v="Schmetterling"/>
        <s v="Krüger"/>
        <s v="Wayasbah"/>
        <s v="Beltz"/>
        <s v="Im Waldgut"/>
        <s v="Zsolnay Verlag"/>
        <s v="Bacopa"/>
        <s v="Fachverlag NW"/>
        <s v="Waldgut"/>
        <s v="Ullstein "/>
        <s v="Verlag für ganzheitliche Medizin "/>
        <s v="Grupello"/>
        <s v="Blessing "/>
        <s v="Verlag für fremdsprachliche Literatur"/>
        <s v="Wortraum-Edition"/>
        <s v="DAAD, Berliner Künstlerprogramm"/>
        <s v="Iudicium"/>
        <s v="Abera Verlag"/>
        <s v="Manesse Verlag"/>
        <s v="外语教学与研究出版社"/>
        <s v="Ed. Mnemosyne"/>
        <s v="Projekt "/>
        <s v="Projekt"/>
        <s v="Hoffmann und Campe"/>
        <s v="Rowohlt "/>
        <s v="Residenz"/>
        <s v="Ehrenwirth"/>
        <s v="Diogenes"/>
        <s v="Diederichs Eugen"/>
        <s v="Edition Solitude"/>
        <s v="Dr. Th. Gabler Verlag "/>
        <s v="Edition Q"/>
        <s v="List "/>
        <s v="NordSüdVerlag "/>
        <s v="J.H. Röll"/>
        <s v="Ammann"/>
        <s v="Swan"/>
        <s v="Gmünder"/>
        <s v="Kiepenheuer"/>
        <s v="Verlag im Waldgut"/>
        <s v="Unionsverlag "/>
        <s v="Peter Lang "/>
        <s v="Oettel"/>
        <s v="Steyler  "/>
        <s v="N. Brockmeyer"/>
        <s v="Brockmeyer "/>
        <s v="Herder "/>
        <s v="Knaus "/>
        <s v="Volk und Welt"/>
        <s v="Engelhorn "/>
        <s v="Rütten &amp; Loening"/>
        <s v="Müller &amp; Kiepenheuer"/>
        <s v="Büchergilde Gutenberg"/>
        <s v="Knaus"/>
        <s v="Greno"/>
        <s v="Langen-Müller"/>
        <s v="Diana"/>
        <s v="Engelhardt-Ng"/>
        <s v="Ammann "/>
        <s v="China im Aufbau"/>
        <s v="Minerva Publikation"/>
        <s v="Insel "/>
        <s v="Simon &amp; Magiera"/>
        <s v="Oberbaum"/>
        <s v="LCB-Editionen"/>
        <s v="Neuer Weg"/>
        <s v="Zentrum gegen d. Sprach-Imperialismus"/>
        <s v="Die Waage"/>
        <s v="Manesse"/>
        <s v="Kosssodo"/>
      </sharedItems>
    </cacheField>
    <cacheField name="Jahr (Original)" numFmtId="0">
      <sharedItems containsNonDate="0" containsBlank="1" containsMixedTypes="1" containsNumber="1" containsInteger="1" minValue="1877" maxValue="2020" count="18">
        <n v="2020"/>
        <n v="2019"/>
        <m/>
        <n v="2018"/>
        <n v="2016"/>
        <n v="2013"/>
        <n v="1877"/>
        <n v="2017"/>
        <n v="2007"/>
        <s v="6. Jhd."/>
        <n v="1997"/>
        <n v="2011"/>
        <n v="2014"/>
        <n v="2015"/>
        <n v="2005"/>
        <n v="2012"/>
        <n v="2010"/>
        <n v="2008"/>
      </sharedItems>
    </cacheField>
    <cacheField name="Jahr" numFmtId="0">
      <sharedItems containsSemiMixedTypes="0" containsNonDate="0" containsString="0" containsNumber="1" containsInteger="1" minValue="1963" maxValue="2020" count="58">
        <n v="2020"/>
        <n v="2019"/>
        <n v="2018"/>
        <n v="2017"/>
        <n v="2016"/>
        <n v="2015"/>
        <n v="2014"/>
        <n v="2013"/>
        <n v="2012"/>
        <n v="2011"/>
        <n v="2010"/>
        <n v="2009"/>
        <n v="2008"/>
        <n v="2007"/>
        <n v="2006"/>
        <n v="2005"/>
        <n v="2004"/>
        <n v="2003"/>
        <n v="2002"/>
        <n v="2001"/>
        <n v="2000"/>
        <n v="1999"/>
        <n v="1998"/>
        <n v="1997"/>
        <n v="1996"/>
        <n v="1995"/>
        <n v="1994"/>
        <n v="1993"/>
        <n v="1992"/>
        <n v="1991"/>
        <n v="1990"/>
        <n v="1989"/>
        <n v="1988"/>
        <n v="1987"/>
        <n v="1986"/>
        <n v="1985"/>
        <n v="1984"/>
        <n v="1983"/>
        <n v="1982"/>
        <n v="1981"/>
        <n v="1980"/>
        <n v="1979"/>
        <n v="1978"/>
        <n v="1977"/>
        <n v="1976"/>
        <n v="1975"/>
        <n v="1974"/>
        <n v="1973"/>
        <n v="1972"/>
        <n v="1971"/>
        <n v="1970"/>
        <n v="1969"/>
        <n v="1968"/>
        <n v="1967"/>
        <n v="1966"/>
        <n v="1965"/>
        <n v="1964"/>
        <n v="1963"/>
      </sharedItems>
    </cacheField>
    <cacheField name="Genre" numFmtId="0">
      <sharedItems containsNonDate="0" containsBlank="1" count="15">
        <s v="Erzählungen"/>
        <s v="Belletristik"/>
        <s v="Sachbuch"/>
        <s v="Lyrik"/>
        <s v="Autobiographie"/>
        <s v="Philosophie"/>
        <s v="Biografie"/>
        <m/>
        <s v="Sammlung"/>
        <s v="Lyrik, Sammlung"/>
        <s v="Biographie"/>
        <s v="Essays"/>
        <s v="Drama"/>
        <s v="Erzählungen, Lyrik"/>
        <s v="Philosophie "/>
      </sharedItems>
    </cacheField>
    <cacheField name="Goodreads Rating" numFmtId="0">
      <sharedItems containsNonDate="0" containsString="0" containsBlank="1" containsNumber="1" minValue="1.5" maxValue="5" count="115">
        <m/>
        <n v="3.85"/>
        <n v="3.58"/>
        <n v="4.17"/>
        <n v="3.38"/>
        <n v="3.8"/>
        <n v="3.67"/>
        <n v="4.4400000000000004"/>
        <n v="4.41"/>
        <n v="3.83"/>
        <n v="3.29"/>
        <n v="3.93"/>
        <n v="4.25"/>
        <n v="3.75"/>
        <n v="3.3"/>
        <n v="4.4000000000000004"/>
        <n v="3.88"/>
        <n v="4.1100000000000003"/>
        <n v="3.65"/>
        <n v="3.08"/>
        <n v="4.3099999999999996"/>
        <n v="3.11"/>
        <n v="3.94"/>
        <n v="3.62"/>
        <n v="4.0599999999999996"/>
        <n v="3.27"/>
        <n v="4.28"/>
        <n v="4"/>
        <n v="3.7"/>
        <n v="3.33"/>
        <n v="3.72"/>
        <n v="3.6"/>
        <n v="3.63"/>
        <n v="5"/>
        <n v="3.74"/>
        <n v="3.98"/>
        <n v="3.41"/>
        <n v="4.5"/>
        <n v="3.71"/>
        <n v="3.84"/>
        <n v="3"/>
        <n v="3.4"/>
        <n v="3.69"/>
        <n v="3.96"/>
        <n v="4.22"/>
        <n v="3.24"/>
        <n v="2.5"/>
        <n v="3.2"/>
        <n v="3.56"/>
        <n v="4.01"/>
        <n v="4.2699999999999996"/>
        <n v="4.07"/>
        <n v="3.9"/>
        <n v="3.77"/>
        <n v="3.25"/>
        <n v="3.06"/>
        <n v="2"/>
        <n v="3.21"/>
        <n v="3.86"/>
        <n v="4.3899999999999997"/>
        <n v="3.87"/>
        <n v="2.75"/>
        <n v="2.79"/>
        <n v="4.18"/>
        <n v="3.97"/>
        <n v="3.39"/>
        <n v="3.45"/>
        <n v="3.16"/>
        <n v="4.16"/>
        <n v="3.89"/>
        <n v="3.78"/>
        <n v="3.54"/>
        <n v="3.5"/>
        <n v="3.43"/>
        <n v="4.32"/>
        <n v="2.84"/>
        <n v="2.72"/>
        <n v="1.5"/>
        <n v="2.38"/>
        <n v="3.76"/>
        <n v="3.48"/>
        <n v="3.81"/>
        <n v="3.15"/>
        <n v="2.85"/>
        <n v="2.83"/>
        <n v="3.55"/>
        <n v="3.73"/>
        <n v="3.31"/>
        <n v="3.19"/>
        <n v="4.67"/>
        <n v="3.28"/>
        <n v="4.24"/>
        <n v="4.08"/>
        <n v="3.92"/>
        <n v="3.68"/>
        <n v="3.32"/>
        <n v="3.42"/>
        <n v="3.49"/>
        <n v="3.47"/>
        <n v="4.09"/>
        <n v="3.64"/>
        <n v="4.3"/>
        <n v="3.99"/>
        <n v="4.26"/>
        <n v="3.17"/>
        <n v="4.0199999999999996"/>
        <n v="3.51"/>
        <n v="3.12"/>
        <n v="3.61"/>
        <n v="4.12"/>
        <n v="3.66"/>
        <n v="3.57"/>
        <n v="4.2"/>
        <n v="3.82"/>
        <n v="4.1399999999999997"/>
      </sharedItems>
    </cacheField>
    <cacheField name="Goodreads Anzahl Ratings" numFmtId="0">
      <sharedItems containsNonDate="0" containsString="0" containsBlank="1" containsNumber="1" containsInteger="1" minValue="0" maxValue="571018" count="168">
        <m/>
        <n v="705"/>
        <n v="659"/>
        <n v="6231"/>
        <n v="851"/>
        <n v="957"/>
        <n v="3"/>
        <n v="34892"/>
        <n v="46679"/>
        <n v="314"/>
        <n v="14"/>
        <n v="1884"/>
        <n v="8"/>
        <n v="208"/>
        <n v="209"/>
        <n v="3856"/>
        <n v="1374"/>
        <n v="1044"/>
        <n v="234"/>
        <n v="123"/>
        <n v="100444"/>
        <n v="638"/>
        <n v="841"/>
        <n v="842"/>
        <n v="77"/>
        <n v="106389"/>
        <n v="1781"/>
        <n v="1072"/>
        <n v="0"/>
        <n v="1670"/>
        <n v="1"/>
        <n v="254"/>
        <n v="81606"/>
        <n v="2026"/>
        <n v="891"/>
        <n v="10"/>
        <n v="6"/>
        <n v="37231"/>
        <n v="31"/>
        <n v="331"/>
        <n v="493"/>
        <n v="145"/>
        <n v="2270"/>
        <n v="2"/>
        <n v="132"/>
        <n v="949"/>
        <n v="7"/>
        <n v="4"/>
        <n v="2471"/>
        <n v="7496"/>
        <n v="821"/>
        <n v="5"/>
        <n v="94"/>
        <n v="3193"/>
        <n v="122"/>
        <n v="1164"/>
        <n v="265"/>
        <n v="62"/>
        <n v="181"/>
        <n v="1254"/>
        <n v="2190"/>
        <n v="2507"/>
        <n v="2005"/>
        <n v="1391"/>
        <n v="555"/>
        <n v="158"/>
        <n v="259"/>
        <n v="284"/>
        <n v="1309"/>
        <n v="1766"/>
        <n v="91"/>
        <n v="552"/>
        <n v="2045"/>
        <n v="3069"/>
        <n v="546"/>
        <n v="569"/>
        <n v="202"/>
        <n v="1090"/>
        <n v="747"/>
        <n v="177"/>
        <n v="1887"/>
        <n v="3152"/>
        <n v="280328"/>
        <n v="21109"/>
        <n v="108"/>
        <n v="136"/>
        <n v="2666"/>
        <n v="1215"/>
        <n v="423"/>
        <n v="426"/>
        <n v="1400"/>
        <n v="1129"/>
        <n v="3217"/>
        <n v="306"/>
        <n v="4883"/>
        <n v="17"/>
        <n v="4085"/>
        <n v="28438"/>
        <n v="28"/>
        <n v="43"/>
        <n v="18"/>
        <n v="4958"/>
        <n v="4362"/>
        <n v="7895"/>
        <n v="13"/>
        <n v="1557"/>
        <n v="212"/>
        <n v="218"/>
        <n v="47"/>
        <n v="442"/>
        <n v="914"/>
        <n v="294"/>
        <n v="750"/>
        <n v="49"/>
        <n v="38"/>
        <n v="127"/>
        <n v="384"/>
        <n v="1521"/>
        <n v="775"/>
        <n v="8076"/>
        <n v="4510"/>
        <n v="486"/>
        <n v="7919"/>
        <n v="73"/>
        <n v="227"/>
        <n v="5519"/>
        <n v="7225"/>
        <n v="2890"/>
        <n v="943"/>
        <n v="1350"/>
        <n v="1787"/>
        <n v="102"/>
        <n v="89"/>
        <n v="2063"/>
        <n v="4030"/>
        <n v="30"/>
        <n v="1000"/>
        <n v="1432"/>
        <n v="49537"/>
        <n v="6321"/>
        <n v="113660"/>
        <n v="335"/>
        <n v="1950"/>
        <n v="4026"/>
        <n v="4171"/>
        <n v="1434"/>
        <n v="46"/>
        <n v="2287"/>
        <n v="18334"/>
        <n v="37"/>
        <n v="26"/>
        <n v="67"/>
        <n v="612"/>
        <n v="38729"/>
        <n v="1282"/>
        <n v="82"/>
        <n v="456"/>
        <n v="134"/>
        <n v="69917"/>
        <n v="571018"/>
        <n v="268"/>
        <n v="1019"/>
        <n v="167"/>
        <n v="364"/>
        <n v="45"/>
        <n v="5291"/>
        <n v="881"/>
        <n v="1784"/>
      </sharedItems>
    </cacheField>
    <cacheField name="ISBN13" numFmtId="0">
      <sharedItems containsNonDate="0" containsBlank="1" count="51">
        <s v="9783943314168"/>
        <s v="9783453320581"/>
        <s v="978-3-453-31904-2"/>
        <s v="9783498001070"/>
        <s v="9783593511252"/>
        <s v="9783150112014"/>
        <s v="9783446263932"/>
        <s v="9783943314434"/>
        <s v="9783453319226"/>
        <s v="9783593509945"/>
        <s v="9783943314410"/>
        <s v="9783895653827"/>
        <s v="9783957576903"/>
        <s v="9783103974461"/>
        <s v="9783740753023"/>
        <s v="9783837145014"/>
        <s v="9783453317659"/>
        <m/>
        <s v="9783896035127"/>
        <s v="9783896035134"/>
        <s v="9783943314380"/>
        <s v="9783943314533"/>
        <s v="9783946593942"/>
        <s v="9783150111772"/>
        <s v="9783740746353"/>
        <s v="9783942788380"/>
        <s v="978-3-945832-20-2"/>
        <s v="9783895813467"/>
        <s v="9783943314335"/>
        <s v="9783943314373"/>
        <s v="9783847906377"/>
        <s v="9783487085852"/>
        <s v="9783940307316"/>
        <s v="9783943314304"/>
        <s v="9783943314182"/>
        <s v="9783943314298"/>
        <s v="9783943314106"/>
        <s v="9783943314090"/>
        <s v="9783940307217"/>
        <s v="9783940307279"/>
        <s v="9783943314069"/>
        <s v="9783943314083"/>
        <s v="9783943314014"/>
        <s v="9783940307224"/>
        <s v="9783940307194"/>
        <s v="9783940307200"/>
        <s v="9783940307187"/>
        <s v="9783293205888"/>
        <s v="9783836505697"/>
        <s v="9783783380460"/>
        <s v="9783763236664"/>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r="http://schemas.openxmlformats.org/officeDocument/2006/relationships" xmlns="http://schemas.openxmlformats.org/spreadsheetml/2006/main" count="572">
  <r>
    <x v="0"/>
    <x v="0"/>
    <x v="0"/>
    <x v="0"/>
    <x v="0"/>
    <x v="0"/>
    <x v="0"/>
    <x v="0"/>
    <x v="0"/>
    <x v="0"/>
    <x v="0"/>
    <x v="0"/>
  </r>
  <r>
    <x v="1"/>
    <x v="1"/>
    <x v="1"/>
    <x v="1"/>
    <x v="1"/>
    <x v="1"/>
    <x v="1"/>
    <x v="0"/>
    <x v="1"/>
    <x v="1"/>
    <x v="1"/>
    <x v="1"/>
  </r>
  <r>
    <x v="2"/>
    <x v="1"/>
    <x v="2"/>
    <x v="2"/>
    <x v="2"/>
    <x v="2"/>
    <x v="2"/>
    <x v="0"/>
    <x v="1"/>
    <x v="0"/>
    <x v="0"/>
    <x v="2"/>
  </r>
  <r>
    <x v="3"/>
    <x v="2"/>
    <x v="3"/>
    <x v="3"/>
    <x v="3"/>
    <x v="3"/>
    <x v="3"/>
    <x v="1"/>
    <x v="1"/>
    <x v="2"/>
    <x v="2"/>
    <x v="3"/>
  </r>
  <r>
    <x v="4"/>
    <x v="3"/>
    <x v="4"/>
    <x v="4"/>
    <x v="4"/>
    <x v="4"/>
    <x v="3"/>
    <x v="1"/>
    <x v="2"/>
    <x v="3"/>
    <x v="3"/>
    <x v="4"/>
  </r>
  <r>
    <x v="5"/>
    <x v="4"/>
    <x v="5"/>
    <x v="5"/>
    <x v="0"/>
    <x v="5"/>
    <x v="1"/>
    <x v="1"/>
    <x v="2"/>
    <x v="0"/>
    <x v="0"/>
    <x v="5"/>
  </r>
  <r>
    <x v="6"/>
    <x v="1"/>
    <x v="6"/>
    <x v="6"/>
    <x v="5"/>
    <x v="6"/>
    <x v="2"/>
    <x v="1"/>
    <x v="3"/>
    <x v="0"/>
    <x v="0"/>
    <x v="6"/>
  </r>
  <r>
    <x v="7"/>
    <x v="5"/>
    <x v="7"/>
    <x v="7"/>
    <x v="6"/>
    <x v="0"/>
    <x v="4"/>
    <x v="1"/>
    <x v="1"/>
    <x v="0"/>
    <x v="0"/>
    <x v="7"/>
  </r>
  <r>
    <x v="8"/>
    <x v="6"/>
    <x v="8"/>
    <x v="8"/>
    <x v="7"/>
    <x v="1"/>
    <x v="5"/>
    <x v="1"/>
    <x v="1"/>
    <x v="4"/>
    <x v="4"/>
    <x v="8"/>
  </r>
  <r>
    <x v="9"/>
    <x v="1"/>
    <x v="4"/>
    <x v="9"/>
    <x v="8"/>
    <x v="4"/>
    <x v="3"/>
    <x v="1"/>
    <x v="2"/>
    <x v="0"/>
    <x v="0"/>
    <x v="9"/>
  </r>
  <r>
    <x v="10"/>
    <x v="1"/>
    <x v="9"/>
    <x v="10"/>
    <x v="0"/>
    <x v="0"/>
    <x v="1"/>
    <x v="1"/>
    <x v="0"/>
    <x v="0"/>
    <x v="0"/>
    <x v="10"/>
  </r>
  <r>
    <x v="11"/>
    <x v="7"/>
    <x v="10"/>
    <x v="11"/>
    <x v="9"/>
    <x v="7"/>
    <x v="3"/>
    <x v="1"/>
    <x v="1"/>
    <x v="0"/>
    <x v="0"/>
    <x v="11"/>
  </r>
  <r>
    <x v="12"/>
    <x v="8"/>
    <x v="11"/>
    <x v="12"/>
    <x v="10"/>
    <x v="8"/>
    <x v="6"/>
    <x v="1"/>
    <x v="4"/>
    <x v="5"/>
    <x v="5"/>
    <x v="12"/>
  </r>
  <r>
    <x v="13"/>
    <x v="9"/>
    <x v="12"/>
    <x v="13"/>
    <x v="0"/>
    <x v="9"/>
    <x v="2"/>
    <x v="1"/>
    <x v="0"/>
    <x v="6"/>
    <x v="6"/>
    <x v="13"/>
  </r>
  <r>
    <x v="14"/>
    <x v="1"/>
    <x v="5"/>
    <x v="14"/>
    <x v="0"/>
    <x v="10"/>
    <x v="1"/>
    <x v="1"/>
    <x v="1"/>
    <x v="0"/>
    <x v="0"/>
    <x v="14"/>
  </r>
  <r>
    <x v="15"/>
    <x v="10"/>
    <x v="13"/>
    <x v="15"/>
    <x v="11"/>
    <x v="1"/>
    <x v="2"/>
    <x v="1"/>
    <x v="1"/>
    <x v="7"/>
    <x v="7"/>
    <x v="15"/>
  </r>
  <r>
    <x v="15"/>
    <x v="10"/>
    <x v="13"/>
    <x v="16"/>
    <x v="12"/>
    <x v="1"/>
    <x v="2"/>
    <x v="2"/>
    <x v="1"/>
    <x v="8"/>
    <x v="8"/>
    <x v="16"/>
  </r>
  <r>
    <x v="13"/>
    <x v="9"/>
    <x v="14"/>
    <x v="17"/>
    <x v="0"/>
    <x v="11"/>
    <x v="2"/>
    <x v="2"/>
    <x v="2"/>
    <x v="0"/>
    <x v="0"/>
    <x v="17"/>
  </r>
  <r>
    <x v="16"/>
    <x v="11"/>
    <x v="15"/>
    <x v="18"/>
    <x v="13"/>
    <x v="11"/>
    <x v="2"/>
    <x v="2"/>
    <x v="1"/>
    <x v="9"/>
    <x v="9"/>
    <x v="17"/>
  </r>
  <r>
    <x v="7"/>
    <x v="5"/>
    <x v="5"/>
    <x v="19"/>
    <x v="14"/>
    <x v="12"/>
    <x v="7"/>
    <x v="2"/>
    <x v="1"/>
    <x v="0"/>
    <x v="0"/>
    <x v="18"/>
  </r>
  <r>
    <x v="7"/>
    <x v="5"/>
    <x v="5"/>
    <x v="20"/>
    <x v="15"/>
    <x v="12"/>
    <x v="7"/>
    <x v="2"/>
    <x v="1"/>
    <x v="10"/>
    <x v="10"/>
    <x v="19"/>
  </r>
  <r>
    <x v="17"/>
    <x v="12"/>
    <x v="7"/>
    <x v="21"/>
    <x v="16"/>
    <x v="0"/>
    <x v="3"/>
    <x v="2"/>
    <x v="1"/>
    <x v="0"/>
    <x v="0"/>
    <x v="20"/>
  </r>
  <r>
    <x v="18"/>
    <x v="13"/>
    <x v="16"/>
    <x v="22"/>
    <x v="0"/>
    <x v="0"/>
    <x v="3"/>
    <x v="2"/>
    <x v="0"/>
    <x v="0"/>
    <x v="0"/>
    <x v="21"/>
  </r>
  <r>
    <x v="19"/>
    <x v="14"/>
    <x v="17"/>
    <x v="23"/>
    <x v="17"/>
    <x v="13"/>
    <x v="8"/>
    <x v="2"/>
    <x v="1"/>
    <x v="11"/>
    <x v="11"/>
    <x v="22"/>
  </r>
  <r>
    <x v="20"/>
    <x v="1"/>
    <x v="18"/>
    <x v="24"/>
    <x v="18"/>
    <x v="14"/>
    <x v="9"/>
    <x v="2"/>
    <x v="3"/>
    <x v="12"/>
    <x v="12"/>
    <x v="23"/>
  </r>
  <r>
    <x v="14"/>
    <x v="1"/>
    <x v="5"/>
    <x v="25"/>
    <x v="0"/>
    <x v="10"/>
    <x v="3"/>
    <x v="2"/>
    <x v="1"/>
    <x v="0"/>
    <x v="0"/>
    <x v="24"/>
  </r>
  <r>
    <x v="21"/>
    <x v="15"/>
    <x v="19"/>
    <x v="26"/>
    <x v="19"/>
    <x v="15"/>
    <x v="2"/>
    <x v="3"/>
    <x v="1"/>
    <x v="13"/>
    <x v="13"/>
    <x v="25"/>
  </r>
  <r>
    <x v="22"/>
    <x v="16"/>
    <x v="20"/>
    <x v="27"/>
    <x v="20"/>
    <x v="16"/>
    <x v="2"/>
    <x v="3"/>
    <x v="1"/>
    <x v="14"/>
    <x v="14"/>
    <x v="17"/>
  </r>
  <r>
    <x v="23"/>
    <x v="17"/>
    <x v="21"/>
    <x v="28"/>
    <x v="21"/>
    <x v="9"/>
    <x v="2"/>
    <x v="3"/>
    <x v="0"/>
    <x v="15"/>
    <x v="15"/>
    <x v="17"/>
  </r>
  <r>
    <x v="24"/>
    <x v="18"/>
    <x v="22"/>
    <x v="29"/>
    <x v="22"/>
    <x v="17"/>
    <x v="2"/>
    <x v="3"/>
    <x v="5"/>
    <x v="0"/>
    <x v="0"/>
    <x v="17"/>
  </r>
  <r>
    <x v="16"/>
    <x v="11"/>
    <x v="15"/>
    <x v="30"/>
    <x v="23"/>
    <x v="11"/>
    <x v="2"/>
    <x v="3"/>
    <x v="1"/>
    <x v="16"/>
    <x v="16"/>
    <x v="17"/>
  </r>
  <r>
    <x v="25"/>
    <x v="19"/>
    <x v="23"/>
    <x v="31"/>
    <x v="0"/>
    <x v="11"/>
    <x v="2"/>
    <x v="3"/>
    <x v="2"/>
    <x v="0"/>
    <x v="0"/>
    <x v="17"/>
  </r>
  <r>
    <x v="26"/>
    <x v="20"/>
    <x v="24"/>
    <x v="32"/>
    <x v="24"/>
    <x v="18"/>
    <x v="2"/>
    <x v="3"/>
    <x v="6"/>
    <x v="17"/>
    <x v="17"/>
    <x v="17"/>
  </r>
  <r>
    <x v="15"/>
    <x v="10"/>
    <x v="8"/>
    <x v="33"/>
    <x v="0"/>
    <x v="19"/>
    <x v="2"/>
    <x v="3"/>
    <x v="1"/>
    <x v="18"/>
    <x v="18"/>
    <x v="17"/>
  </r>
  <r>
    <x v="27"/>
    <x v="1"/>
    <x v="25"/>
    <x v="34"/>
    <x v="0"/>
    <x v="20"/>
    <x v="2"/>
    <x v="3"/>
    <x v="1"/>
    <x v="19"/>
    <x v="19"/>
    <x v="17"/>
  </r>
  <r>
    <x v="28"/>
    <x v="21"/>
    <x v="26"/>
    <x v="35"/>
    <x v="25"/>
    <x v="21"/>
    <x v="2"/>
    <x v="3"/>
    <x v="5"/>
    <x v="0"/>
    <x v="0"/>
    <x v="17"/>
  </r>
  <r>
    <x v="29"/>
    <x v="22"/>
    <x v="27"/>
    <x v="36"/>
    <x v="26"/>
    <x v="22"/>
    <x v="2"/>
    <x v="3"/>
    <x v="5"/>
    <x v="20"/>
    <x v="20"/>
    <x v="17"/>
  </r>
  <r>
    <x v="30"/>
    <x v="23"/>
    <x v="28"/>
    <x v="37"/>
    <x v="27"/>
    <x v="23"/>
    <x v="2"/>
    <x v="3"/>
    <x v="2"/>
    <x v="0"/>
    <x v="0"/>
    <x v="17"/>
  </r>
  <r>
    <x v="31"/>
    <x v="24"/>
    <x v="29"/>
    <x v="38"/>
    <x v="28"/>
    <x v="24"/>
    <x v="2"/>
    <x v="3"/>
    <x v="1"/>
    <x v="13"/>
    <x v="21"/>
    <x v="17"/>
  </r>
  <r>
    <x v="32"/>
    <x v="25"/>
    <x v="30"/>
    <x v="39"/>
    <x v="0"/>
    <x v="25"/>
    <x v="2"/>
    <x v="3"/>
    <x v="1"/>
    <x v="21"/>
    <x v="22"/>
    <x v="17"/>
  </r>
  <r>
    <x v="33"/>
    <x v="1"/>
    <x v="31"/>
    <x v="40"/>
    <x v="0"/>
    <x v="26"/>
    <x v="2"/>
    <x v="3"/>
    <x v="3"/>
    <x v="0"/>
    <x v="0"/>
    <x v="26"/>
  </r>
  <r>
    <x v="34"/>
    <x v="26"/>
    <x v="5"/>
    <x v="41"/>
    <x v="0"/>
    <x v="27"/>
    <x v="7"/>
    <x v="3"/>
    <x v="2"/>
    <x v="0"/>
    <x v="0"/>
    <x v="27"/>
  </r>
  <r>
    <x v="7"/>
    <x v="5"/>
    <x v="5"/>
    <x v="42"/>
    <x v="29"/>
    <x v="0"/>
    <x v="10"/>
    <x v="3"/>
    <x v="1"/>
    <x v="0"/>
    <x v="0"/>
    <x v="28"/>
  </r>
  <r>
    <x v="35"/>
    <x v="1"/>
    <x v="5"/>
    <x v="43"/>
    <x v="0"/>
    <x v="0"/>
    <x v="7"/>
    <x v="3"/>
    <x v="2"/>
    <x v="0"/>
    <x v="0"/>
    <x v="29"/>
  </r>
  <r>
    <x v="36"/>
    <x v="27"/>
    <x v="8"/>
    <x v="44"/>
    <x v="30"/>
    <x v="28"/>
    <x v="11"/>
    <x v="3"/>
    <x v="1"/>
    <x v="22"/>
    <x v="23"/>
    <x v="30"/>
  </r>
  <r>
    <x v="37"/>
    <x v="28"/>
    <x v="20"/>
    <x v="45"/>
    <x v="31"/>
    <x v="29"/>
    <x v="12"/>
    <x v="3"/>
    <x v="0"/>
    <x v="0"/>
    <x v="0"/>
    <x v="31"/>
  </r>
  <r>
    <x v="38"/>
    <x v="1"/>
    <x v="5"/>
    <x v="46"/>
    <x v="0"/>
    <x v="30"/>
    <x v="7"/>
    <x v="3"/>
    <x v="1"/>
    <x v="0"/>
    <x v="0"/>
    <x v="32"/>
  </r>
  <r>
    <x v="39"/>
    <x v="29"/>
    <x v="8"/>
    <x v="47"/>
    <x v="32"/>
    <x v="31"/>
    <x v="2"/>
    <x v="4"/>
    <x v="1"/>
    <x v="23"/>
    <x v="24"/>
    <x v="17"/>
  </r>
  <r>
    <x v="15"/>
    <x v="10"/>
    <x v="32"/>
    <x v="48"/>
    <x v="33"/>
    <x v="1"/>
    <x v="2"/>
    <x v="4"/>
    <x v="1"/>
    <x v="24"/>
    <x v="25"/>
    <x v="17"/>
  </r>
  <r>
    <x v="40"/>
    <x v="30"/>
    <x v="13"/>
    <x v="49"/>
    <x v="34"/>
    <x v="32"/>
    <x v="2"/>
    <x v="4"/>
    <x v="1"/>
    <x v="25"/>
    <x v="26"/>
    <x v="17"/>
  </r>
  <r>
    <x v="20"/>
    <x v="31"/>
    <x v="33"/>
    <x v="50"/>
    <x v="35"/>
    <x v="5"/>
    <x v="2"/>
    <x v="4"/>
    <x v="0"/>
    <x v="26"/>
    <x v="27"/>
    <x v="17"/>
  </r>
  <r>
    <x v="13"/>
    <x v="9"/>
    <x v="13"/>
    <x v="51"/>
    <x v="36"/>
    <x v="11"/>
    <x v="2"/>
    <x v="4"/>
    <x v="1"/>
    <x v="27"/>
    <x v="6"/>
    <x v="17"/>
  </r>
  <r>
    <x v="41"/>
    <x v="32"/>
    <x v="34"/>
    <x v="52"/>
    <x v="0"/>
    <x v="11"/>
    <x v="2"/>
    <x v="4"/>
    <x v="1"/>
    <x v="0"/>
    <x v="28"/>
    <x v="17"/>
  </r>
  <r>
    <x v="32"/>
    <x v="25"/>
    <x v="29"/>
    <x v="53"/>
    <x v="37"/>
    <x v="25"/>
    <x v="2"/>
    <x v="4"/>
    <x v="1"/>
    <x v="28"/>
    <x v="29"/>
    <x v="17"/>
  </r>
  <r>
    <x v="30"/>
    <x v="23"/>
    <x v="28"/>
    <x v="54"/>
    <x v="0"/>
    <x v="23"/>
    <x v="2"/>
    <x v="4"/>
    <x v="2"/>
    <x v="27"/>
    <x v="30"/>
    <x v="17"/>
  </r>
  <r>
    <x v="20"/>
    <x v="1"/>
    <x v="35"/>
    <x v="55"/>
    <x v="38"/>
    <x v="33"/>
    <x v="2"/>
    <x v="4"/>
    <x v="3"/>
    <x v="0"/>
    <x v="0"/>
    <x v="17"/>
  </r>
  <r>
    <x v="7"/>
    <x v="5"/>
    <x v="7"/>
    <x v="56"/>
    <x v="39"/>
    <x v="0"/>
    <x v="13"/>
    <x v="4"/>
    <x v="1"/>
    <x v="0"/>
    <x v="0"/>
    <x v="33"/>
  </r>
  <r>
    <x v="42"/>
    <x v="1"/>
    <x v="5"/>
    <x v="57"/>
    <x v="0"/>
    <x v="0"/>
    <x v="4"/>
    <x v="4"/>
    <x v="0"/>
    <x v="0"/>
    <x v="0"/>
    <x v="34"/>
  </r>
  <r>
    <x v="43"/>
    <x v="33"/>
    <x v="36"/>
    <x v="58"/>
    <x v="0"/>
    <x v="0"/>
    <x v="4"/>
    <x v="4"/>
    <x v="2"/>
    <x v="0"/>
    <x v="0"/>
    <x v="35"/>
  </r>
  <r>
    <x v="36"/>
    <x v="34"/>
    <x v="15"/>
    <x v="59"/>
    <x v="40"/>
    <x v="16"/>
    <x v="2"/>
    <x v="5"/>
    <x v="1"/>
    <x v="18"/>
    <x v="31"/>
    <x v="17"/>
  </r>
  <r>
    <x v="44"/>
    <x v="35"/>
    <x v="37"/>
    <x v="60"/>
    <x v="41"/>
    <x v="34"/>
    <x v="2"/>
    <x v="5"/>
    <x v="6"/>
    <x v="12"/>
    <x v="32"/>
    <x v="17"/>
  </r>
  <r>
    <x v="45"/>
    <x v="36"/>
    <x v="38"/>
    <x v="61"/>
    <x v="42"/>
    <x v="35"/>
    <x v="2"/>
    <x v="5"/>
    <x v="1"/>
    <x v="29"/>
    <x v="33"/>
    <x v="17"/>
  </r>
  <r>
    <x v="3"/>
    <x v="2"/>
    <x v="3"/>
    <x v="62"/>
    <x v="43"/>
    <x v="3"/>
    <x v="2"/>
    <x v="5"/>
    <x v="1"/>
    <x v="30"/>
    <x v="34"/>
    <x v="17"/>
  </r>
  <r>
    <x v="11"/>
    <x v="7"/>
    <x v="10"/>
    <x v="63"/>
    <x v="44"/>
    <x v="36"/>
    <x v="2"/>
    <x v="5"/>
    <x v="1"/>
    <x v="31"/>
    <x v="35"/>
    <x v="17"/>
  </r>
  <r>
    <x v="31"/>
    <x v="24"/>
    <x v="29"/>
    <x v="64"/>
    <x v="45"/>
    <x v="24"/>
    <x v="2"/>
    <x v="5"/>
    <x v="1"/>
    <x v="6"/>
    <x v="36"/>
    <x v="17"/>
  </r>
  <r>
    <x v="46"/>
    <x v="37"/>
    <x v="39"/>
    <x v="65"/>
    <x v="0"/>
    <x v="37"/>
    <x v="2"/>
    <x v="5"/>
    <x v="1"/>
    <x v="32"/>
    <x v="37"/>
    <x v="17"/>
  </r>
  <r>
    <x v="20"/>
    <x v="1"/>
    <x v="35"/>
    <x v="66"/>
    <x v="46"/>
    <x v="33"/>
    <x v="2"/>
    <x v="5"/>
    <x v="1"/>
    <x v="0"/>
    <x v="28"/>
    <x v="17"/>
  </r>
  <r>
    <x v="47"/>
    <x v="1"/>
    <x v="40"/>
    <x v="67"/>
    <x v="47"/>
    <x v="33"/>
    <x v="2"/>
    <x v="5"/>
    <x v="0"/>
    <x v="0"/>
    <x v="28"/>
    <x v="17"/>
  </r>
  <r>
    <x v="48"/>
    <x v="38"/>
    <x v="5"/>
    <x v="68"/>
    <x v="48"/>
    <x v="0"/>
    <x v="13"/>
    <x v="5"/>
    <x v="1"/>
    <x v="33"/>
    <x v="30"/>
    <x v="36"/>
  </r>
  <r>
    <x v="22"/>
    <x v="16"/>
    <x v="41"/>
    <x v="69"/>
    <x v="49"/>
    <x v="38"/>
    <x v="2"/>
    <x v="6"/>
    <x v="1"/>
    <x v="34"/>
    <x v="38"/>
    <x v="17"/>
  </r>
  <r>
    <x v="49"/>
    <x v="39"/>
    <x v="15"/>
    <x v="70"/>
    <x v="50"/>
    <x v="39"/>
    <x v="2"/>
    <x v="6"/>
    <x v="1"/>
    <x v="14"/>
    <x v="39"/>
    <x v="17"/>
  </r>
  <r>
    <x v="13"/>
    <x v="9"/>
    <x v="12"/>
    <x v="71"/>
    <x v="51"/>
    <x v="11"/>
    <x v="2"/>
    <x v="6"/>
    <x v="2"/>
    <x v="35"/>
    <x v="40"/>
    <x v="17"/>
  </r>
  <r>
    <x v="50"/>
    <x v="40"/>
    <x v="8"/>
    <x v="72"/>
    <x v="52"/>
    <x v="40"/>
    <x v="2"/>
    <x v="6"/>
    <x v="1"/>
    <x v="13"/>
    <x v="41"/>
    <x v="17"/>
  </r>
  <r>
    <x v="51"/>
    <x v="41"/>
    <x v="42"/>
    <x v="73"/>
    <x v="0"/>
    <x v="41"/>
    <x v="2"/>
    <x v="6"/>
    <x v="3"/>
    <x v="0"/>
    <x v="0"/>
    <x v="17"/>
  </r>
  <r>
    <x v="52"/>
    <x v="42"/>
    <x v="32"/>
    <x v="74"/>
    <x v="0"/>
    <x v="35"/>
    <x v="2"/>
    <x v="6"/>
    <x v="6"/>
    <x v="36"/>
    <x v="42"/>
    <x v="17"/>
  </r>
  <r>
    <x v="11"/>
    <x v="7"/>
    <x v="10"/>
    <x v="75"/>
    <x v="53"/>
    <x v="36"/>
    <x v="2"/>
    <x v="6"/>
    <x v="1"/>
    <x v="37"/>
    <x v="43"/>
    <x v="17"/>
  </r>
  <r>
    <x v="32"/>
    <x v="25"/>
    <x v="29"/>
    <x v="76"/>
    <x v="54"/>
    <x v="25"/>
    <x v="2"/>
    <x v="6"/>
    <x v="7"/>
    <x v="38"/>
    <x v="44"/>
    <x v="17"/>
  </r>
  <r>
    <x v="53"/>
    <x v="43"/>
    <x v="43"/>
    <x v="77"/>
    <x v="55"/>
    <x v="42"/>
    <x v="2"/>
    <x v="6"/>
    <x v="5"/>
    <x v="20"/>
    <x v="45"/>
    <x v="17"/>
  </r>
  <r>
    <x v="54"/>
    <x v="1"/>
    <x v="44"/>
    <x v="78"/>
    <x v="0"/>
    <x v="33"/>
    <x v="2"/>
    <x v="6"/>
    <x v="1"/>
    <x v="0"/>
    <x v="28"/>
    <x v="17"/>
  </r>
  <r>
    <x v="7"/>
    <x v="5"/>
    <x v="7"/>
    <x v="79"/>
    <x v="56"/>
    <x v="0"/>
    <x v="14"/>
    <x v="6"/>
    <x v="1"/>
    <x v="0"/>
    <x v="0"/>
    <x v="37"/>
  </r>
  <r>
    <x v="38"/>
    <x v="1"/>
    <x v="5"/>
    <x v="80"/>
    <x v="0"/>
    <x v="30"/>
    <x v="12"/>
    <x v="6"/>
    <x v="1"/>
    <x v="38"/>
    <x v="46"/>
    <x v="38"/>
  </r>
  <r>
    <x v="38"/>
    <x v="1"/>
    <x v="5"/>
    <x v="81"/>
    <x v="0"/>
    <x v="30"/>
    <x v="12"/>
    <x v="6"/>
    <x v="1"/>
    <x v="0"/>
    <x v="0"/>
    <x v="39"/>
  </r>
  <r>
    <x v="13"/>
    <x v="9"/>
    <x v="12"/>
    <x v="82"/>
    <x v="57"/>
    <x v="11"/>
    <x v="2"/>
    <x v="7"/>
    <x v="2"/>
    <x v="13"/>
    <x v="47"/>
    <x v="17"/>
  </r>
  <r>
    <x v="52"/>
    <x v="42"/>
    <x v="32"/>
    <x v="83"/>
    <x v="58"/>
    <x v="35"/>
    <x v="2"/>
    <x v="7"/>
    <x v="1"/>
    <x v="28"/>
    <x v="48"/>
    <x v="17"/>
  </r>
  <r>
    <x v="28"/>
    <x v="21"/>
    <x v="45"/>
    <x v="84"/>
    <x v="25"/>
    <x v="43"/>
    <x v="2"/>
    <x v="7"/>
    <x v="5"/>
    <x v="0"/>
    <x v="0"/>
    <x v="17"/>
  </r>
  <r>
    <x v="55"/>
    <x v="44"/>
    <x v="46"/>
    <x v="85"/>
    <x v="0"/>
    <x v="9"/>
    <x v="2"/>
    <x v="7"/>
    <x v="1"/>
    <x v="39"/>
    <x v="49"/>
    <x v="17"/>
  </r>
  <r>
    <x v="30"/>
    <x v="23"/>
    <x v="47"/>
    <x v="86"/>
    <x v="59"/>
    <x v="23"/>
    <x v="2"/>
    <x v="7"/>
    <x v="2"/>
    <x v="33"/>
    <x v="30"/>
    <x v="17"/>
  </r>
  <r>
    <x v="31"/>
    <x v="24"/>
    <x v="29"/>
    <x v="87"/>
    <x v="60"/>
    <x v="24"/>
    <x v="2"/>
    <x v="7"/>
    <x v="1"/>
    <x v="32"/>
    <x v="50"/>
    <x v="17"/>
  </r>
  <r>
    <x v="56"/>
    <x v="45"/>
    <x v="45"/>
    <x v="88"/>
    <x v="0"/>
    <x v="35"/>
    <x v="2"/>
    <x v="7"/>
    <x v="3"/>
    <x v="0"/>
    <x v="0"/>
    <x v="17"/>
  </r>
  <r>
    <x v="57"/>
    <x v="46"/>
    <x v="5"/>
    <x v="89"/>
    <x v="61"/>
    <x v="44"/>
    <x v="2"/>
    <x v="7"/>
    <x v="5"/>
    <x v="40"/>
    <x v="30"/>
    <x v="17"/>
  </r>
  <r>
    <x v="57"/>
    <x v="46"/>
    <x v="5"/>
    <x v="90"/>
    <x v="62"/>
    <x v="44"/>
    <x v="2"/>
    <x v="7"/>
    <x v="2"/>
    <x v="40"/>
    <x v="43"/>
    <x v="17"/>
  </r>
  <r>
    <x v="58"/>
    <x v="1"/>
    <x v="5"/>
    <x v="91"/>
    <x v="63"/>
    <x v="45"/>
    <x v="2"/>
    <x v="7"/>
    <x v="1"/>
    <x v="0"/>
    <x v="28"/>
    <x v="17"/>
  </r>
  <r>
    <x v="59"/>
    <x v="1"/>
    <x v="30"/>
    <x v="92"/>
    <x v="64"/>
    <x v="24"/>
    <x v="2"/>
    <x v="7"/>
    <x v="0"/>
    <x v="41"/>
    <x v="51"/>
    <x v="17"/>
  </r>
  <r>
    <x v="60"/>
    <x v="47"/>
    <x v="5"/>
    <x v="93"/>
    <x v="65"/>
    <x v="0"/>
    <x v="5"/>
    <x v="7"/>
    <x v="0"/>
    <x v="0"/>
    <x v="0"/>
    <x v="40"/>
  </r>
  <r>
    <x v="61"/>
    <x v="48"/>
    <x v="5"/>
    <x v="94"/>
    <x v="66"/>
    <x v="0"/>
    <x v="5"/>
    <x v="7"/>
    <x v="0"/>
    <x v="0"/>
    <x v="0"/>
    <x v="41"/>
  </r>
  <r>
    <x v="62"/>
    <x v="49"/>
    <x v="13"/>
    <x v="95"/>
    <x v="67"/>
    <x v="46"/>
    <x v="2"/>
    <x v="8"/>
    <x v="2"/>
    <x v="40"/>
    <x v="43"/>
    <x v="17"/>
  </r>
  <r>
    <x v="63"/>
    <x v="50"/>
    <x v="13"/>
    <x v="96"/>
    <x v="0"/>
    <x v="47"/>
    <x v="2"/>
    <x v="8"/>
    <x v="2"/>
    <x v="27"/>
    <x v="30"/>
    <x v="17"/>
  </r>
  <r>
    <x v="64"/>
    <x v="51"/>
    <x v="5"/>
    <x v="97"/>
    <x v="0"/>
    <x v="48"/>
    <x v="2"/>
    <x v="8"/>
    <x v="1"/>
    <x v="42"/>
    <x v="52"/>
    <x v="17"/>
  </r>
  <r>
    <x v="13"/>
    <x v="9"/>
    <x v="5"/>
    <x v="98"/>
    <x v="68"/>
    <x v="49"/>
    <x v="2"/>
    <x v="8"/>
    <x v="2"/>
    <x v="0"/>
    <x v="0"/>
    <x v="17"/>
  </r>
  <r>
    <x v="65"/>
    <x v="52"/>
    <x v="15"/>
    <x v="99"/>
    <x v="69"/>
    <x v="39"/>
    <x v="2"/>
    <x v="8"/>
    <x v="1"/>
    <x v="0"/>
    <x v="0"/>
    <x v="17"/>
  </r>
  <r>
    <x v="66"/>
    <x v="53"/>
    <x v="5"/>
    <x v="100"/>
    <x v="0"/>
    <x v="18"/>
    <x v="2"/>
    <x v="8"/>
    <x v="1"/>
    <x v="0"/>
    <x v="0"/>
    <x v="17"/>
  </r>
  <r>
    <x v="67"/>
    <x v="54"/>
    <x v="48"/>
    <x v="101"/>
    <x v="70"/>
    <x v="39"/>
    <x v="2"/>
    <x v="8"/>
    <x v="1"/>
    <x v="0"/>
    <x v="0"/>
    <x v="17"/>
  </r>
  <r>
    <x v="16"/>
    <x v="55"/>
    <x v="15"/>
    <x v="102"/>
    <x v="71"/>
    <x v="11"/>
    <x v="2"/>
    <x v="8"/>
    <x v="1"/>
    <x v="43"/>
    <x v="53"/>
    <x v="17"/>
  </r>
  <r>
    <x v="13"/>
    <x v="9"/>
    <x v="12"/>
    <x v="103"/>
    <x v="72"/>
    <x v="11"/>
    <x v="2"/>
    <x v="8"/>
    <x v="2"/>
    <x v="44"/>
    <x v="54"/>
    <x v="17"/>
  </r>
  <r>
    <x v="32"/>
    <x v="25"/>
    <x v="29"/>
    <x v="104"/>
    <x v="73"/>
    <x v="50"/>
    <x v="2"/>
    <x v="8"/>
    <x v="1"/>
    <x v="45"/>
    <x v="55"/>
    <x v="17"/>
  </r>
  <r>
    <x v="68"/>
    <x v="1"/>
    <x v="49"/>
    <x v="105"/>
    <x v="0"/>
    <x v="51"/>
    <x v="2"/>
    <x v="8"/>
    <x v="1"/>
    <x v="46"/>
    <x v="43"/>
    <x v="17"/>
  </r>
  <r>
    <x v="69"/>
    <x v="56"/>
    <x v="50"/>
    <x v="106"/>
    <x v="74"/>
    <x v="28"/>
    <x v="2"/>
    <x v="8"/>
    <x v="1"/>
    <x v="47"/>
    <x v="51"/>
    <x v="17"/>
  </r>
  <r>
    <x v="20"/>
    <x v="1"/>
    <x v="51"/>
    <x v="107"/>
    <x v="75"/>
    <x v="33"/>
    <x v="2"/>
    <x v="8"/>
    <x v="5"/>
    <x v="0"/>
    <x v="28"/>
    <x v="17"/>
  </r>
  <r>
    <x v="20"/>
    <x v="1"/>
    <x v="52"/>
    <x v="108"/>
    <x v="0"/>
    <x v="52"/>
    <x v="2"/>
    <x v="8"/>
    <x v="6"/>
    <x v="0"/>
    <x v="0"/>
    <x v="17"/>
  </r>
  <r>
    <x v="70"/>
    <x v="1"/>
    <x v="5"/>
    <x v="109"/>
    <x v="0"/>
    <x v="0"/>
    <x v="15"/>
    <x v="8"/>
    <x v="2"/>
    <x v="0"/>
    <x v="0"/>
    <x v="42"/>
  </r>
  <r>
    <x v="38"/>
    <x v="1"/>
    <x v="5"/>
    <x v="110"/>
    <x v="0"/>
    <x v="30"/>
    <x v="15"/>
    <x v="8"/>
    <x v="1"/>
    <x v="40"/>
    <x v="30"/>
    <x v="43"/>
  </r>
  <r>
    <x v="71"/>
    <x v="57"/>
    <x v="53"/>
    <x v="111"/>
    <x v="0"/>
    <x v="35"/>
    <x v="2"/>
    <x v="9"/>
    <x v="2"/>
    <x v="23"/>
    <x v="56"/>
    <x v="17"/>
  </r>
  <r>
    <x v="72"/>
    <x v="58"/>
    <x v="30"/>
    <x v="112"/>
    <x v="76"/>
    <x v="50"/>
    <x v="2"/>
    <x v="9"/>
    <x v="0"/>
    <x v="48"/>
    <x v="57"/>
    <x v="17"/>
  </r>
  <r>
    <x v="13"/>
    <x v="9"/>
    <x v="12"/>
    <x v="113"/>
    <x v="77"/>
    <x v="9"/>
    <x v="2"/>
    <x v="9"/>
    <x v="2"/>
    <x v="49"/>
    <x v="56"/>
    <x v="17"/>
  </r>
  <r>
    <x v="73"/>
    <x v="59"/>
    <x v="54"/>
    <x v="114"/>
    <x v="0"/>
    <x v="9"/>
    <x v="2"/>
    <x v="9"/>
    <x v="2"/>
    <x v="50"/>
    <x v="58"/>
    <x v="17"/>
  </r>
  <r>
    <x v="74"/>
    <x v="60"/>
    <x v="55"/>
    <x v="115"/>
    <x v="0"/>
    <x v="34"/>
    <x v="2"/>
    <x v="9"/>
    <x v="1"/>
    <x v="13"/>
    <x v="59"/>
    <x v="17"/>
  </r>
  <r>
    <x v="74"/>
    <x v="60"/>
    <x v="56"/>
    <x v="116"/>
    <x v="0"/>
    <x v="34"/>
    <x v="2"/>
    <x v="9"/>
    <x v="1"/>
    <x v="51"/>
    <x v="60"/>
    <x v="17"/>
  </r>
  <r>
    <x v="75"/>
    <x v="36"/>
    <x v="38"/>
    <x v="117"/>
    <x v="78"/>
    <x v="35"/>
    <x v="2"/>
    <x v="9"/>
    <x v="0"/>
    <x v="52"/>
    <x v="61"/>
    <x v="17"/>
  </r>
  <r>
    <x v="76"/>
    <x v="61"/>
    <x v="57"/>
    <x v="118"/>
    <x v="79"/>
    <x v="5"/>
    <x v="2"/>
    <x v="9"/>
    <x v="2"/>
    <x v="0"/>
    <x v="0"/>
    <x v="17"/>
  </r>
  <r>
    <x v="55"/>
    <x v="44"/>
    <x v="46"/>
    <x v="119"/>
    <x v="80"/>
    <x v="9"/>
    <x v="2"/>
    <x v="9"/>
    <x v="1"/>
    <x v="28"/>
    <x v="62"/>
    <x v="17"/>
  </r>
  <r>
    <x v="77"/>
    <x v="62"/>
    <x v="58"/>
    <x v="120"/>
    <x v="0"/>
    <x v="53"/>
    <x v="2"/>
    <x v="9"/>
    <x v="2"/>
    <x v="40"/>
    <x v="30"/>
    <x v="17"/>
  </r>
  <r>
    <x v="31"/>
    <x v="24"/>
    <x v="29"/>
    <x v="121"/>
    <x v="81"/>
    <x v="24"/>
    <x v="2"/>
    <x v="9"/>
    <x v="1"/>
    <x v="53"/>
    <x v="63"/>
    <x v="17"/>
  </r>
  <r>
    <x v="78"/>
    <x v="1"/>
    <x v="59"/>
    <x v="122"/>
    <x v="82"/>
    <x v="54"/>
    <x v="2"/>
    <x v="9"/>
    <x v="1"/>
    <x v="0"/>
    <x v="28"/>
    <x v="17"/>
  </r>
  <r>
    <x v="38"/>
    <x v="1"/>
    <x v="5"/>
    <x v="123"/>
    <x v="0"/>
    <x v="30"/>
    <x v="11"/>
    <x v="9"/>
    <x v="1"/>
    <x v="40"/>
    <x v="30"/>
    <x v="44"/>
  </r>
  <r>
    <x v="38"/>
    <x v="1"/>
    <x v="5"/>
    <x v="124"/>
    <x v="0"/>
    <x v="30"/>
    <x v="11"/>
    <x v="9"/>
    <x v="1"/>
    <x v="40"/>
    <x v="30"/>
    <x v="45"/>
  </r>
  <r>
    <x v="63"/>
    <x v="50"/>
    <x v="5"/>
    <x v="125"/>
    <x v="0"/>
    <x v="55"/>
    <x v="2"/>
    <x v="10"/>
    <x v="6"/>
    <x v="54"/>
    <x v="47"/>
    <x v="17"/>
  </r>
  <r>
    <x v="64"/>
    <x v="51"/>
    <x v="5"/>
    <x v="126"/>
    <x v="83"/>
    <x v="48"/>
    <x v="2"/>
    <x v="10"/>
    <x v="1"/>
    <x v="55"/>
    <x v="64"/>
    <x v="17"/>
  </r>
  <r>
    <x v="38"/>
    <x v="1"/>
    <x v="5"/>
    <x v="127"/>
    <x v="0"/>
    <x v="30"/>
    <x v="16"/>
    <x v="10"/>
    <x v="1"/>
    <x v="56"/>
    <x v="30"/>
    <x v="46"/>
  </r>
  <r>
    <x v="79"/>
    <x v="63"/>
    <x v="8"/>
    <x v="128"/>
    <x v="84"/>
    <x v="56"/>
    <x v="2"/>
    <x v="11"/>
    <x v="1"/>
    <x v="27"/>
    <x v="30"/>
    <x v="17"/>
  </r>
  <r>
    <x v="41"/>
    <x v="32"/>
    <x v="45"/>
    <x v="129"/>
    <x v="85"/>
    <x v="35"/>
    <x v="2"/>
    <x v="11"/>
    <x v="3"/>
    <x v="27"/>
    <x v="30"/>
    <x v="17"/>
  </r>
  <r>
    <x v="72"/>
    <x v="58"/>
    <x v="30"/>
    <x v="130"/>
    <x v="86"/>
    <x v="57"/>
    <x v="2"/>
    <x v="11"/>
    <x v="1"/>
    <x v="2"/>
    <x v="65"/>
    <x v="17"/>
  </r>
  <r>
    <x v="80"/>
    <x v="1"/>
    <x v="5"/>
    <x v="131"/>
    <x v="87"/>
    <x v="5"/>
    <x v="2"/>
    <x v="11"/>
    <x v="7"/>
    <x v="0"/>
    <x v="0"/>
    <x v="17"/>
  </r>
  <r>
    <x v="81"/>
    <x v="64"/>
    <x v="5"/>
    <x v="132"/>
    <x v="88"/>
    <x v="58"/>
    <x v="2"/>
    <x v="11"/>
    <x v="1"/>
    <x v="0"/>
    <x v="0"/>
    <x v="17"/>
  </r>
  <r>
    <x v="82"/>
    <x v="65"/>
    <x v="15"/>
    <x v="133"/>
    <x v="89"/>
    <x v="39"/>
    <x v="2"/>
    <x v="11"/>
    <x v="1"/>
    <x v="0"/>
    <x v="0"/>
    <x v="17"/>
  </r>
  <r>
    <x v="82"/>
    <x v="65"/>
    <x v="60"/>
    <x v="134"/>
    <x v="90"/>
    <x v="39"/>
    <x v="2"/>
    <x v="11"/>
    <x v="1"/>
    <x v="0"/>
    <x v="0"/>
    <x v="17"/>
  </r>
  <r>
    <x v="83"/>
    <x v="1"/>
    <x v="5"/>
    <x v="135"/>
    <x v="91"/>
    <x v="56"/>
    <x v="2"/>
    <x v="11"/>
    <x v="0"/>
    <x v="40"/>
    <x v="30"/>
    <x v="17"/>
  </r>
  <r>
    <x v="84"/>
    <x v="66"/>
    <x v="61"/>
    <x v="136"/>
    <x v="92"/>
    <x v="59"/>
    <x v="2"/>
    <x v="11"/>
    <x v="1"/>
    <x v="57"/>
    <x v="66"/>
    <x v="17"/>
  </r>
  <r>
    <x v="85"/>
    <x v="67"/>
    <x v="5"/>
    <x v="137"/>
    <x v="93"/>
    <x v="18"/>
    <x v="2"/>
    <x v="11"/>
    <x v="1"/>
    <x v="29"/>
    <x v="6"/>
    <x v="17"/>
  </r>
  <r>
    <x v="86"/>
    <x v="68"/>
    <x v="62"/>
    <x v="138"/>
    <x v="94"/>
    <x v="60"/>
    <x v="2"/>
    <x v="11"/>
    <x v="1"/>
    <x v="58"/>
    <x v="46"/>
    <x v="17"/>
  </r>
  <r>
    <x v="87"/>
    <x v="69"/>
    <x v="5"/>
    <x v="139"/>
    <x v="95"/>
    <x v="61"/>
    <x v="2"/>
    <x v="11"/>
    <x v="8"/>
    <x v="0"/>
    <x v="0"/>
    <x v="17"/>
  </r>
  <r>
    <x v="88"/>
    <x v="70"/>
    <x v="63"/>
    <x v="140"/>
    <x v="96"/>
    <x v="35"/>
    <x v="2"/>
    <x v="11"/>
    <x v="1"/>
    <x v="0"/>
    <x v="0"/>
    <x v="17"/>
  </r>
  <r>
    <x v="22"/>
    <x v="16"/>
    <x v="8"/>
    <x v="141"/>
    <x v="97"/>
    <x v="61"/>
    <x v="2"/>
    <x v="11"/>
    <x v="1"/>
    <x v="0"/>
    <x v="0"/>
    <x v="17"/>
  </r>
  <r>
    <x v="89"/>
    <x v="71"/>
    <x v="45"/>
    <x v="142"/>
    <x v="98"/>
    <x v="62"/>
    <x v="2"/>
    <x v="11"/>
    <x v="0"/>
    <x v="0"/>
    <x v="0"/>
    <x v="17"/>
  </r>
  <r>
    <x v="89"/>
    <x v="71"/>
    <x v="64"/>
    <x v="143"/>
    <x v="99"/>
    <x v="56"/>
    <x v="2"/>
    <x v="11"/>
    <x v="0"/>
    <x v="27"/>
    <x v="51"/>
    <x v="17"/>
  </r>
  <r>
    <x v="89"/>
    <x v="71"/>
    <x v="5"/>
    <x v="144"/>
    <x v="100"/>
    <x v="63"/>
    <x v="2"/>
    <x v="11"/>
    <x v="7"/>
    <x v="59"/>
    <x v="67"/>
    <x v="17"/>
  </r>
  <r>
    <x v="90"/>
    <x v="72"/>
    <x v="5"/>
    <x v="145"/>
    <x v="0"/>
    <x v="24"/>
    <x v="2"/>
    <x v="11"/>
    <x v="1"/>
    <x v="40"/>
    <x v="51"/>
    <x v="17"/>
  </r>
  <r>
    <x v="3"/>
    <x v="2"/>
    <x v="65"/>
    <x v="146"/>
    <x v="101"/>
    <x v="3"/>
    <x v="2"/>
    <x v="11"/>
    <x v="1"/>
    <x v="1"/>
    <x v="68"/>
    <x v="17"/>
  </r>
  <r>
    <x v="3"/>
    <x v="2"/>
    <x v="66"/>
    <x v="147"/>
    <x v="102"/>
    <x v="64"/>
    <x v="2"/>
    <x v="11"/>
    <x v="1"/>
    <x v="60"/>
    <x v="69"/>
    <x v="17"/>
  </r>
  <r>
    <x v="91"/>
    <x v="1"/>
    <x v="5"/>
    <x v="148"/>
    <x v="103"/>
    <x v="24"/>
    <x v="2"/>
    <x v="11"/>
    <x v="0"/>
    <x v="61"/>
    <x v="47"/>
    <x v="17"/>
  </r>
  <r>
    <x v="92"/>
    <x v="73"/>
    <x v="67"/>
    <x v="149"/>
    <x v="104"/>
    <x v="65"/>
    <x v="2"/>
    <x v="11"/>
    <x v="1"/>
    <x v="62"/>
    <x v="70"/>
    <x v="17"/>
  </r>
  <r>
    <x v="52"/>
    <x v="42"/>
    <x v="13"/>
    <x v="150"/>
    <x v="105"/>
    <x v="20"/>
    <x v="2"/>
    <x v="11"/>
    <x v="1"/>
    <x v="63"/>
    <x v="71"/>
    <x v="17"/>
  </r>
  <r>
    <x v="52"/>
    <x v="42"/>
    <x v="68"/>
    <x v="151"/>
    <x v="106"/>
    <x v="56"/>
    <x v="2"/>
    <x v="11"/>
    <x v="1"/>
    <x v="30"/>
    <x v="72"/>
    <x v="17"/>
  </r>
  <r>
    <x v="52"/>
    <x v="42"/>
    <x v="32"/>
    <x v="152"/>
    <x v="107"/>
    <x v="66"/>
    <x v="2"/>
    <x v="11"/>
    <x v="1"/>
    <x v="64"/>
    <x v="73"/>
    <x v="47"/>
  </r>
  <r>
    <x v="93"/>
    <x v="74"/>
    <x v="69"/>
    <x v="153"/>
    <x v="108"/>
    <x v="24"/>
    <x v="2"/>
    <x v="11"/>
    <x v="6"/>
    <x v="38"/>
    <x v="74"/>
    <x v="17"/>
  </r>
  <r>
    <x v="94"/>
    <x v="75"/>
    <x v="70"/>
    <x v="154"/>
    <x v="109"/>
    <x v="67"/>
    <x v="2"/>
    <x v="11"/>
    <x v="9"/>
    <x v="0"/>
    <x v="0"/>
    <x v="17"/>
  </r>
  <r>
    <x v="74"/>
    <x v="60"/>
    <x v="55"/>
    <x v="155"/>
    <x v="0"/>
    <x v="34"/>
    <x v="2"/>
    <x v="11"/>
    <x v="1"/>
    <x v="38"/>
    <x v="75"/>
    <x v="17"/>
  </r>
  <r>
    <x v="95"/>
    <x v="76"/>
    <x v="5"/>
    <x v="156"/>
    <x v="110"/>
    <x v="68"/>
    <x v="2"/>
    <x v="11"/>
    <x v="7"/>
    <x v="0"/>
    <x v="0"/>
    <x v="17"/>
  </r>
  <r>
    <x v="96"/>
    <x v="77"/>
    <x v="8"/>
    <x v="157"/>
    <x v="111"/>
    <x v="69"/>
    <x v="2"/>
    <x v="11"/>
    <x v="1"/>
    <x v="65"/>
    <x v="76"/>
    <x v="17"/>
  </r>
  <r>
    <x v="36"/>
    <x v="34"/>
    <x v="15"/>
    <x v="158"/>
    <x v="112"/>
    <x v="50"/>
    <x v="2"/>
    <x v="11"/>
    <x v="1"/>
    <x v="60"/>
    <x v="77"/>
    <x v="17"/>
  </r>
  <r>
    <x v="36"/>
    <x v="34"/>
    <x v="15"/>
    <x v="159"/>
    <x v="113"/>
    <x v="50"/>
    <x v="2"/>
    <x v="11"/>
    <x v="1"/>
    <x v="66"/>
    <x v="78"/>
    <x v="17"/>
  </r>
  <r>
    <x v="97"/>
    <x v="78"/>
    <x v="71"/>
    <x v="160"/>
    <x v="0"/>
    <x v="47"/>
    <x v="2"/>
    <x v="11"/>
    <x v="3"/>
    <x v="33"/>
    <x v="30"/>
    <x v="17"/>
  </r>
  <r>
    <x v="98"/>
    <x v="79"/>
    <x v="50"/>
    <x v="161"/>
    <x v="114"/>
    <x v="34"/>
    <x v="2"/>
    <x v="11"/>
    <x v="2"/>
    <x v="0"/>
    <x v="0"/>
    <x v="17"/>
  </r>
  <r>
    <x v="16"/>
    <x v="55"/>
    <x v="15"/>
    <x v="162"/>
    <x v="115"/>
    <x v="11"/>
    <x v="2"/>
    <x v="11"/>
    <x v="1"/>
    <x v="0"/>
    <x v="0"/>
    <x v="17"/>
  </r>
  <r>
    <x v="99"/>
    <x v="80"/>
    <x v="72"/>
    <x v="163"/>
    <x v="116"/>
    <x v="41"/>
    <x v="2"/>
    <x v="11"/>
    <x v="0"/>
    <x v="67"/>
    <x v="79"/>
    <x v="17"/>
  </r>
  <r>
    <x v="100"/>
    <x v="81"/>
    <x v="73"/>
    <x v="164"/>
    <x v="117"/>
    <x v="70"/>
    <x v="2"/>
    <x v="11"/>
    <x v="0"/>
    <x v="0"/>
    <x v="0"/>
    <x v="17"/>
  </r>
  <r>
    <x v="13"/>
    <x v="9"/>
    <x v="74"/>
    <x v="165"/>
    <x v="118"/>
    <x v="11"/>
    <x v="2"/>
    <x v="11"/>
    <x v="2"/>
    <x v="68"/>
    <x v="80"/>
    <x v="17"/>
  </r>
  <r>
    <x v="75"/>
    <x v="36"/>
    <x v="38"/>
    <x v="166"/>
    <x v="119"/>
    <x v="35"/>
    <x v="2"/>
    <x v="11"/>
    <x v="1"/>
    <x v="58"/>
    <x v="81"/>
    <x v="17"/>
  </r>
  <r>
    <x v="76"/>
    <x v="61"/>
    <x v="75"/>
    <x v="167"/>
    <x v="79"/>
    <x v="20"/>
    <x v="2"/>
    <x v="11"/>
    <x v="2"/>
    <x v="64"/>
    <x v="82"/>
    <x v="17"/>
  </r>
  <r>
    <x v="20"/>
    <x v="1"/>
    <x v="76"/>
    <x v="168"/>
    <x v="120"/>
    <x v="71"/>
    <x v="2"/>
    <x v="11"/>
    <x v="5"/>
    <x v="0"/>
    <x v="0"/>
    <x v="17"/>
  </r>
  <r>
    <x v="29"/>
    <x v="22"/>
    <x v="77"/>
    <x v="169"/>
    <x v="26"/>
    <x v="5"/>
    <x v="2"/>
    <x v="11"/>
    <x v="5"/>
    <x v="20"/>
    <x v="20"/>
    <x v="17"/>
  </r>
  <r>
    <x v="55"/>
    <x v="44"/>
    <x v="46"/>
    <x v="170"/>
    <x v="121"/>
    <x v="9"/>
    <x v="2"/>
    <x v="11"/>
    <x v="1"/>
    <x v="16"/>
    <x v="83"/>
    <x v="17"/>
  </r>
  <r>
    <x v="11"/>
    <x v="7"/>
    <x v="10"/>
    <x v="171"/>
    <x v="122"/>
    <x v="36"/>
    <x v="2"/>
    <x v="11"/>
    <x v="1"/>
    <x v="69"/>
    <x v="84"/>
    <x v="17"/>
  </r>
  <r>
    <x v="101"/>
    <x v="82"/>
    <x v="78"/>
    <x v="172"/>
    <x v="123"/>
    <x v="24"/>
    <x v="2"/>
    <x v="11"/>
    <x v="1"/>
    <x v="70"/>
    <x v="85"/>
    <x v="17"/>
  </r>
  <r>
    <x v="32"/>
    <x v="25"/>
    <x v="29"/>
    <x v="173"/>
    <x v="124"/>
    <x v="50"/>
    <x v="2"/>
    <x v="11"/>
    <x v="1"/>
    <x v="42"/>
    <x v="86"/>
    <x v="17"/>
  </r>
  <r>
    <x v="77"/>
    <x v="62"/>
    <x v="58"/>
    <x v="174"/>
    <x v="0"/>
    <x v="11"/>
    <x v="2"/>
    <x v="11"/>
    <x v="2"/>
    <x v="31"/>
    <x v="35"/>
    <x v="17"/>
  </r>
  <r>
    <x v="31"/>
    <x v="24"/>
    <x v="29"/>
    <x v="175"/>
    <x v="125"/>
    <x v="24"/>
    <x v="2"/>
    <x v="11"/>
    <x v="1"/>
    <x v="6"/>
    <x v="87"/>
    <x v="17"/>
  </r>
  <r>
    <x v="31"/>
    <x v="24"/>
    <x v="79"/>
    <x v="176"/>
    <x v="126"/>
    <x v="24"/>
    <x v="2"/>
    <x v="11"/>
    <x v="0"/>
    <x v="34"/>
    <x v="88"/>
    <x v="17"/>
  </r>
  <r>
    <x v="102"/>
    <x v="83"/>
    <x v="80"/>
    <x v="177"/>
    <x v="127"/>
    <x v="5"/>
    <x v="2"/>
    <x v="11"/>
    <x v="3"/>
    <x v="27"/>
    <x v="43"/>
    <x v="17"/>
  </r>
  <r>
    <x v="103"/>
    <x v="84"/>
    <x v="81"/>
    <x v="178"/>
    <x v="128"/>
    <x v="20"/>
    <x v="2"/>
    <x v="11"/>
    <x v="1"/>
    <x v="0"/>
    <x v="0"/>
    <x v="17"/>
  </r>
  <r>
    <x v="104"/>
    <x v="1"/>
    <x v="5"/>
    <x v="179"/>
    <x v="129"/>
    <x v="33"/>
    <x v="2"/>
    <x v="11"/>
    <x v="2"/>
    <x v="0"/>
    <x v="28"/>
    <x v="17"/>
  </r>
  <r>
    <x v="78"/>
    <x v="1"/>
    <x v="59"/>
    <x v="180"/>
    <x v="130"/>
    <x v="34"/>
    <x v="2"/>
    <x v="11"/>
    <x v="1"/>
    <x v="56"/>
    <x v="43"/>
    <x v="17"/>
  </r>
  <r>
    <x v="59"/>
    <x v="1"/>
    <x v="30"/>
    <x v="181"/>
    <x v="131"/>
    <x v="24"/>
    <x v="2"/>
    <x v="11"/>
    <x v="2"/>
    <x v="0"/>
    <x v="0"/>
    <x v="17"/>
  </r>
  <r>
    <x v="105"/>
    <x v="1"/>
    <x v="82"/>
    <x v="182"/>
    <x v="0"/>
    <x v="72"/>
    <x v="2"/>
    <x v="11"/>
    <x v="2"/>
    <x v="0"/>
    <x v="0"/>
    <x v="17"/>
  </r>
  <r>
    <x v="72"/>
    <x v="58"/>
    <x v="30"/>
    <x v="183"/>
    <x v="132"/>
    <x v="57"/>
    <x v="2"/>
    <x v="12"/>
    <x v="0"/>
    <x v="71"/>
    <x v="89"/>
    <x v="17"/>
  </r>
  <r>
    <x v="64"/>
    <x v="51"/>
    <x v="83"/>
    <x v="184"/>
    <x v="133"/>
    <x v="48"/>
    <x v="2"/>
    <x v="12"/>
    <x v="1"/>
    <x v="62"/>
    <x v="90"/>
    <x v="17"/>
  </r>
  <r>
    <x v="106"/>
    <x v="85"/>
    <x v="84"/>
    <x v="185"/>
    <x v="134"/>
    <x v="53"/>
    <x v="2"/>
    <x v="12"/>
    <x v="1"/>
    <x v="45"/>
    <x v="91"/>
    <x v="17"/>
  </r>
  <r>
    <x v="107"/>
    <x v="86"/>
    <x v="85"/>
    <x v="186"/>
    <x v="135"/>
    <x v="37"/>
    <x v="2"/>
    <x v="12"/>
    <x v="1"/>
    <x v="27"/>
    <x v="92"/>
    <x v="17"/>
  </r>
  <r>
    <x v="90"/>
    <x v="72"/>
    <x v="5"/>
    <x v="187"/>
    <x v="136"/>
    <x v="24"/>
    <x v="2"/>
    <x v="12"/>
    <x v="1"/>
    <x v="72"/>
    <x v="43"/>
    <x v="17"/>
  </r>
  <r>
    <x v="90"/>
    <x v="72"/>
    <x v="5"/>
    <x v="188"/>
    <x v="137"/>
    <x v="24"/>
    <x v="2"/>
    <x v="12"/>
    <x v="1"/>
    <x v="56"/>
    <x v="43"/>
    <x v="17"/>
  </r>
  <r>
    <x v="74"/>
    <x v="60"/>
    <x v="86"/>
    <x v="189"/>
    <x v="0"/>
    <x v="73"/>
    <x v="2"/>
    <x v="12"/>
    <x v="0"/>
    <x v="48"/>
    <x v="93"/>
    <x v="17"/>
  </r>
  <r>
    <x v="108"/>
    <x v="20"/>
    <x v="24"/>
    <x v="190"/>
    <x v="138"/>
    <x v="18"/>
    <x v="2"/>
    <x v="12"/>
    <x v="1"/>
    <x v="72"/>
    <x v="94"/>
    <x v="17"/>
  </r>
  <r>
    <x v="29"/>
    <x v="22"/>
    <x v="87"/>
    <x v="191"/>
    <x v="26"/>
    <x v="74"/>
    <x v="2"/>
    <x v="12"/>
    <x v="5"/>
    <x v="0"/>
    <x v="0"/>
    <x v="17"/>
  </r>
  <r>
    <x v="109"/>
    <x v="87"/>
    <x v="88"/>
    <x v="192"/>
    <x v="139"/>
    <x v="75"/>
    <x v="2"/>
    <x v="12"/>
    <x v="1"/>
    <x v="0"/>
    <x v="0"/>
    <x v="17"/>
  </r>
  <r>
    <x v="110"/>
    <x v="62"/>
    <x v="89"/>
    <x v="193"/>
    <x v="140"/>
    <x v="11"/>
    <x v="2"/>
    <x v="12"/>
    <x v="6"/>
    <x v="16"/>
    <x v="95"/>
    <x v="17"/>
  </r>
  <r>
    <x v="111"/>
    <x v="88"/>
    <x v="90"/>
    <x v="194"/>
    <x v="141"/>
    <x v="48"/>
    <x v="2"/>
    <x v="12"/>
    <x v="1"/>
    <x v="53"/>
    <x v="96"/>
    <x v="17"/>
  </r>
  <r>
    <x v="46"/>
    <x v="37"/>
    <x v="39"/>
    <x v="195"/>
    <x v="0"/>
    <x v="37"/>
    <x v="2"/>
    <x v="12"/>
    <x v="1"/>
    <x v="73"/>
    <x v="97"/>
    <x v="17"/>
  </r>
  <r>
    <x v="112"/>
    <x v="89"/>
    <x v="5"/>
    <x v="196"/>
    <x v="142"/>
    <x v="76"/>
    <x v="17"/>
    <x v="12"/>
    <x v="2"/>
    <x v="74"/>
    <x v="98"/>
    <x v="48"/>
  </r>
  <r>
    <x v="106"/>
    <x v="85"/>
    <x v="84"/>
    <x v="197"/>
    <x v="143"/>
    <x v="53"/>
    <x v="2"/>
    <x v="13"/>
    <x v="0"/>
    <x v="45"/>
    <x v="91"/>
    <x v="17"/>
  </r>
  <r>
    <x v="84"/>
    <x v="66"/>
    <x v="85"/>
    <x v="198"/>
    <x v="144"/>
    <x v="59"/>
    <x v="2"/>
    <x v="13"/>
    <x v="1"/>
    <x v="75"/>
    <x v="99"/>
    <x v="17"/>
  </r>
  <r>
    <x v="86"/>
    <x v="68"/>
    <x v="62"/>
    <x v="199"/>
    <x v="145"/>
    <x v="24"/>
    <x v="2"/>
    <x v="13"/>
    <x v="1"/>
    <x v="12"/>
    <x v="47"/>
    <x v="17"/>
  </r>
  <r>
    <x v="90"/>
    <x v="72"/>
    <x v="5"/>
    <x v="200"/>
    <x v="146"/>
    <x v="24"/>
    <x v="2"/>
    <x v="13"/>
    <x v="1"/>
    <x v="76"/>
    <x v="100"/>
    <x v="17"/>
  </r>
  <r>
    <x v="52"/>
    <x v="42"/>
    <x v="91"/>
    <x v="201"/>
    <x v="147"/>
    <x v="56"/>
    <x v="2"/>
    <x v="13"/>
    <x v="1"/>
    <x v="34"/>
    <x v="101"/>
    <x v="17"/>
  </r>
  <r>
    <x v="113"/>
    <x v="90"/>
    <x v="32"/>
    <x v="202"/>
    <x v="148"/>
    <x v="66"/>
    <x v="2"/>
    <x v="13"/>
    <x v="1"/>
    <x v="77"/>
    <x v="43"/>
    <x v="17"/>
  </r>
  <r>
    <x v="55"/>
    <x v="44"/>
    <x v="66"/>
    <x v="203"/>
    <x v="149"/>
    <x v="9"/>
    <x v="2"/>
    <x v="13"/>
    <x v="1"/>
    <x v="48"/>
    <x v="102"/>
    <x v="17"/>
  </r>
  <r>
    <x v="55"/>
    <x v="44"/>
    <x v="92"/>
    <x v="204"/>
    <x v="150"/>
    <x v="9"/>
    <x v="2"/>
    <x v="13"/>
    <x v="10"/>
    <x v="1"/>
    <x v="103"/>
    <x v="17"/>
  </r>
  <r>
    <x v="114"/>
    <x v="1"/>
    <x v="93"/>
    <x v="205"/>
    <x v="0"/>
    <x v="59"/>
    <x v="2"/>
    <x v="13"/>
    <x v="1"/>
    <x v="40"/>
    <x v="43"/>
    <x v="17"/>
  </r>
  <r>
    <x v="11"/>
    <x v="7"/>
    <x v="94"/>
    <x v="206"/>
    <x v="151"/>
    <x v="36"/>
    <x v="2"/>
    <x v="13"/>
    <x v="1"/>
    <x v="0"/>
    <x v="0"/>
    <x v="17"/>
  </r>
  <r>
    <x v="115"/>
    <x v="91"/>
    <x v="95"/>
    <x v="207"/>
    <x v="0"/>
    <x v="77"/>
    <x v="2"/>
    <x v="13"/>
    <x v="3"/>
    <x v="0"/>
    <x v="0"/>
    <x v="17"/>
  </r>
  <r>
    <x v="116"/>
    <x v="92"/>
    <x v="96"/>
    <x v="208"/>
    <x v="0"/>
    <x v="78"/>
    <x v="2"/>
    <x v="13"/>
    <x v="3"/>
    <x v="0"/>
    <x v="0"/>
    <x v="17"/>
  </r>
  <r>
    <x v="117"/>
    <x v="93"/>
    <x v="97"/>
    <x v="209"/>
    <x v="152"/>
    <x v="59"/>
    <x v="2"/>
    <x v="13"/>
    <x v="1"/>
    <x v="78"/>
    <x v="104"/>
    <x v="17"/>
  </r>
  <r>
    <x v="31"/>
    <x v="24"/>
    <x v="29"/>
    <x v="210"/>
    <x v="153"/>
    <x v="24"/>
    <x v="2"/>
    <x v="13"/>
    <x v="1"/>
    <x v="79"/>
    <x v="105"/>
    <x v="17"/>
  </r>
  <r>
    <x v="111"/>
    <x v="88"/>
    <x v="90"/>
    <x v="211"/>
    <x v="154"/>
    <x v="48"/>
    <x v="2"/>
    <x v="13"/>
    <x v="1"/>
    <x v="73"/>
    <x v="106"/>
    <x v="17"/>
  </r>
  <r>
    <x v="118"/>
    <x v="94"/>
    <x v="98"/>
    <x v="212"/>
    <x v="155"/>
    <x v="79"/>
    <x v="2"/>
    <x v="13"/>
    <x v="7"/>
    <x v="0"/>
    <x v="28"/>
    <x v="17"/>
  </r>
  <r>
    <x v="119"/>
    <x v="1"/>
    <x v="99"/>
    <x v="213"/>
    <x v="0"/>
    <x v="59"/>
    <x v="2"/>
    <x v="13"/>
    <x v="1"/>
    <x v="80"/>
    <x v="107"/>
    <x v="17"/>
  </r>
  <r>
    <x v="120"/>
    <x v="1"/>
    <x v="100"/>
    <x v="214"/>
    <x v="0"/>
    <x v="43"/>
    <x v="2"/>
    <x v="13"/>
    <x v="6"/>
    <x v="81"/>
    <x v="108"/>
    <x v="17"/>
  </r>
  <r>
    <x v="121"/>
    <x v="95"/>
    <x v="101"/>
    <x v="215"/>
    <x v="156"/>
    <x v="35"/>
    <x v="2"/>
    <x v="13"/>
    <x v="1"/>
    <x v="27"/>
    <x v="30"/>
    <x v="17"/>
  </r>
  <r>
    <x v="122"/>
    <x v="1"/>
    <x v="102"/>
    <x v="216"/>
    <x v="0"/>
    <x v="80"/>
    <x v="2"/>
    <x v="13"/>
    <x v="1"/>
    <x v="0"/>
    <x v="0"/>
    <x v="17"/>
  </r>
  <r>
    <x v="123"/>
    <x v="83"/>
    <x v="103"/>
    <x v="217"/>
    <x v="157"/>
    <x v="33"/>
    <x v="2"/>
    <x v="13"/>
    <x v="3"/>
    <x v="0"/>
    <x v="0"/>
    <x v="17"/>
  </r>
  <r>
    <x v="119"/>
    <x v="96"/>
    <x v="104"/>
    <x v="218"/>
    <x v="158"/>
    <x v="59"/>
    <x v="2"/>
    <x v="14"/>
    <x v="1"/>
    <x v="82"/>
    <x v="104"/>
    <x v="17"/>
  </r>
  <r>
    <x v="39"/>
    <x v="29"/>
    <x v="8"/>
    <x v="219"/>
    <x v="159"/>
    <x v="81"/>
    <x v="2"/>
    <x v="14"/>
    <x v="1"/>
    <x v="0"/>
    <x v="0"/>
    <x v="17"/>
  </r>
  <r>
    <x v="84"/>
    <x v="66"/>
    <x v="85"/>
    <x v="220"/>
    <x v="160"/>
    <x v="59"/>
    <x v="2"/>
    <x v="14"/>
    <x v="1"/>
    <x v="30"/>
    <x v="109"/>
    <x v="17"/>
  </r>
  <r>
    <x v="89"/>
    <x v="71"/>
    <x v="5"/>
    <x v="221"/>
    <x v="161"/>
    <x v="72"/>
    <x v="2"/>
    <x v="14"/>
    <x v="7"/>
    <x v="0"/>
    <x v="0"/>
    <x v="17"/>
  </r>
  <r>
    <x v="124"/>
    <x v="97"/>
    <x v="96"/>
    <x v="222"/>
    <x v="162"/>
    <x v="78"/>
    <x v="2"/>
    <x v="14"/>
    <x v="7"/>
    <x v="0"/>
    <x v="0"/>
    <x v="17"/>
  </r>
  <r>
    <x v="125"/>
    <x v="98"/>
    <x v="85"/>
    <x v="223"/>
    <x v="163"/>
    <x v="37"/>
    <x v="2"/>
    <x v="14"/>
    <x v="1"/>
    <x v="83"/>
    <x v="110"/>
    <x v="17"/>
  </r>
  <r>
    <x v="126"/>
    <x v="99"/>
    <x v="8"/>
    <x v="224"/>
    <x v="164"/>
    <x v="82"/>
    <x v="2"/>
    <x v="14"/>
    <x v="1"/>
    <x v="84"/>
    <x v="111"/>
    <x v="17"/>
  </r>
  <r>
    <x v="111"/>
    <x v="88"/>
    <x v="90"/>
    <x v="225"/>
    <x v="165"/>
    <x v="48"/>
    <x v="2"/>
    <x v="14"/>
    <x v="1"/>
    <x v="85"/>
    <x v="107"/>
    <x v="17"/>
  </r>
  <r>
    <x v="55"/>
    <x v="44"/>
    <x v="105"/>
    <x v="226"/>
    <x v="166"/>
    <x v="9"/>
    <x v="2"/>
    <x v="14"/>
    <x v="1"/>
    <x v="23"/>
    <x v="112"/>
    <x v="17"/>
  </r>
  <r>
    <x v="11"/>
    <x v="7"/>
    <x v="94"/>
    <x v="227"/>
    <x v="167"/>
    <x v="36"/>
    <x v="2"/>
    <x v="14"/>
    <x v="1"/>
    <x v="86"/>
    <x v="113"/>
    <x v="17"/>
  </r>
  <r>
    <x v="127"/>
    <x v="1"/>
    <x v="5"/>
    <x v="228"/>
    <x v="168"/>
    <x v="83"/>
    <x v="2"/>
    <x v="14"/>
    <x v="1"/>
    <x v="0"/>
    <x v="0"/>
    <x v="17"/>
  </r>
  <r>
    <x v="128"/>
    <x v="100"/>
    <x v="5"/>
    <x v="229"/>
    <x v="169"/>
    <x v="84"/>
    <x v="2"/>
    <x v="14"/>
    <x v="2"/>
    <x v="0"/>
    <x v="28"/>
    <x v="17"/>
  </r>
  <r>
    <x v="77"/>
    <x v="62"/>
    <x v="58"/>
    <x v="230"/>
    <x v="0"/>
    <x v="53"/>
    <x v="2"/>
    <x v="14"/>
    <x v="2"/>
    <x v="34"/>
    <x v="114"/>
    <x v="17"/>
  </r>
  <r>
    <x v="129"/>
    <x v="101"/>
    <x v="106"/>
    <x v="231"/>
    <x v="170"/>
    <x v="78"/>
    <x v="2"/>
    <x v="14"/>
    <x v="2"/>
    <x v="0"/>
    <x v="28"/>
    <x v="17"/>
  </r>
  <r>
    <x v="130"/>
    <x v="102"/>
    <x v="107"/>
    <x v="232"/>
    <x v="0"/>
    <x v="85"/>
    <x v="2"/>
    <x v="14"/>
    <x v="3"/>
    <x v="0"/>
    <x v="0"/>
    <x v="17"/>
  </r>
  <r>
    <x v="131"/>
    <x v="103"/>
    <x v="108"/>
    <x v="233"/>
    <x v="171"/>
    <x v="86"/>
    <x v="2"/>
    <x v="14"/>
    <x v="2"/>
    <x v="0"/>
    <x v="0"/>
    <x v="17"/>
  </r>
  <r>
    <x v="132"/>
    <x v="1"/>
    <x v="5"/>
    <x v="234"/>
    <x v="0"/>
    <x v="72"/>
    <x v="2"/>
    <x v="14"/>
    <x v="1"/>
    <x v="0"/>
    <x v="0"/>
    <x v="17"/>
  </r>
  <r>
    <x v="132"/>
    <x v="1"/>
    <x v="5"/>
    <x v="235"/>
    <x v="0"/>
    <x v="72"/>
    <x v="2"/>
    <x v="14"/>
    <x v="1"/>
    <x v="0"/>
    <x v="0"/>
    <x v="17"/>
  </r>
  <r>
    <x v="133"/>
    <x v="1"/>
    <x v="5"/>
    <x v="236"/>
    <x v="0"/>
    <x v="87"/>
    <x v="2"/>
    <x v="14"/>
    <x v="1"/>
    <x v="0"/>
    <x v="0"/>
    <x v="17"/>
  </r>
  <r>
    <x v="84"/>
    <x v="66"/>
    <x v="85"/>
    <x v="237"/>
    <x v="0"/>
    <x v="59"/>
    <x v="2"/>
    <x v="15"/>
    <x v="1"/>
    <x v="87"/>
    <x v="115"/>
    <x v="17"/>
  </r>
  <r>
    <x v="84"/>
    <x v="66"/>
    <x v="41"/>
    <x v="238"/>
    <x v="172"/>
    <x v="59"/>
    <x v="2"/>
    <x v="15"/>
    <x v="1"/>
    <x v="88"/>
    <x v="116"/>
    <x v="17"/>
  </r>
  <r>
    <x v="90"/>
    <x v="72"/>
    <x v="5"/>
    <x v="239"/>
    <x v="173"/>
    <x v="24"/>
    <x v="2"/>
    <x v="15"/>
    <x v="0"/>
    <x v="89"/>
    <x v="36"/>
    <x v="17"/>
  </r>
  <r>
    <x v="52"/>
    <x v="42"/>
    <x v="91"/>
    <x v="240"/>
    <x v="174"/>
    <x v="56"/>
    <x v="2"/>
    <x v="15"/>
    <x v="1"/>
    <x v="72"/>
    <x v="117"/>
    <x v="17"/>
  </r>
  <r>
    <x v="134"/>
    <x v="104"/>
    <x v="30"/>
    <x v="241"/>
    <x v="175"/>
    <x v="50"/>
    <x v="2"/>
    <x v="15"/>
    <x v="1"/>
    <x v="90"/>
    <x v="118"/>
    <x v="17"/>
  </r>
  <r>
    <x v="74"/>
    <x v="60"/>
    <x v="86"/>
    <x v="242"/>
    <x v="0"/>
    <x v="73"/>
    <x v="2"/>
    <x v="15"/>
    <x v="0"/>
    <x v="91"/>
    <x v="119"/>
    <x v="17"/>
  </r>
  <r>
    <x v="74"/>
    <x v="60"/>
    <x v="86"/>
    <x v="243"/>
    <x v="176"/>
    <x v="34"/>
    <x v="2"/>
    <x v="15"/>
    <x v="1"/>
    <x v="92"/>
    <x v="120"/>
    <x v="17"/>
  </r>
  <r>
    <x v="135"/>
    <x v="20"/>
    <x v="24"/>
    <x v="244"/>
    <x v="177"/>
    <x v="18"/>
    <x v="2"/>
    <x v="15"/>
    <x v="1"/>
    <x v="70"/>
    <x v="121"/>
    <x v="17"/>
  </r>
  <r>
    <x v="32"/>
    <x v="25"/>
    <x v="29"/>
    <x v="245"/>
    <x v="178"/>
    <x v="24"/>
    <x v="2"/>
    <x v="15"/>
    <x v="1"/>
    <x v="70"/>
    <x v="53"/>
    <x v="17"/>
  </r>
  <r>
    <x v="55"/>
    <x v="44"/>
    <x v="109"/>
    <x v="246"/>
    <x v="179"/>
    <x v="88"/>
    <x v="2"/>
    <x v="15"/>
    <x v="1"/>
    <x v="81"/>
    <x v="122"/>
    <x v="17"/>
  </r>
  <r>
    <x v="11"/>
    <x v="7"/>
    <x v="94"/>
    <x v="247"/>
    <x v="180"/>
    <x v="36"/>
    <x v="2"/>
    <x v="15"/>
    <x v="1"/>
    <x v="68"/>
    <x v="123"/>
    <x v="17"/>
  </r>
  <r>
    <x v="101"/>
    <x v="82"/>
    <x v="110"/>
    <x v="248"/>
    <x v="181"/>
    <x v="48"/>
    <x v="2"/>
    <x v="15"/>
    <x v="1"/>
    <x v="34"/>
    <x v="124"/>
    <x v="17"/>
  </r>
  <r>
    <x v="111"/>
    <x v="88"/>
    <x v="90"/>
    <x v="249"/>
    <x v="182"/>
    <x v="48"/>
    <x v="2"/>
    <x v="15"/>
    <x v="1"/>
    <x v="42"/>
    <x v="125"/>
    <x v="17"/>
  </r>
  <r>
    <x v="136"/>
    <x v="105"/>
    <x v="5"/>
    <x v="250"/>
    <x v="183"/>
    <x v="89"/>
    <x v="2"/>
    <x v="15"/>
    <x v="3"/>
    <x v="0"/>
    <x v="0"/>
    <x v="17"/>
  </r>
  <r>
    <x v="46"/>
    <x v="37"/>
    <x v="39"/>
    <x v="251"/>
    <x v="0"/>
    <x v="37"/>
    <x v="2"/>
    <x v="15"/>
    <x v="6"/>
    <x v="93"/>
    <x v="126"/>
    <x v="17"/>
  </r>
  <r>
    <x v="123"/>
    <x v="83"/>
    <x v="103"/>
    <x v="252"/>
    <x v="184"/>
    <x v="33"/>
    <x v="2"/>
    <x v="15"/>
    <x v="3"/>
    <x v="0"/>
    <x v="0"/>
    <x v="17"/>
  </r>
  <r>
    <x v="137"/>
    <x v="1"/>
    <x v="111"/>
    <x v="253"/>
    <x v="185"/>
    <x v="90"/>
    <x v="2"/>
    <x v="15"/>
    <x v="1"/>
    <x v="39"/>
    <x v="127"/>
    <x v="17"/>
  </r>
  <r>
    <x v="79"/>
    <x v="63"/>
    <x v="85"/>
    <x v="254"/>
    <x v="186"/>
    <x v="56"/>
    <x v="2"/>
    <x v="16"/>
    <x v="1"/>
    <x v="0"/>
    <x v="28"/>
    <x v="17"/>
  </r>
  <r>
    <x v="106"/>
    <x v="85"/>
    <x v="84"/>
    <x v="255"/>
    <x v="187"/>
    <x v="53"/>
    <x v="2"/>
    <x v="16"/>
    <x v="1"/>
    <x v="94"/>
    <x v="128"/>
    <x v="17"/>
  </r>
  <r>
    <x v="92"/>
    <x v="73"/>
    <x v="112"/>
    <x v="256"/>
    <x v="188"/>
    <x v="65"/>
    <x v="2"/>
    <x v="16"/>
    <x v="1"/>
    <x v="95"/>
    <x v="129"/>
    <x v="17"/>
  </r>
  <r>
    <x v="138"/>
    <x v="106"/>
    <x v="113"/>
    <x v="257"/>
    <x v="189"/>
    <x v="91"/>
    <x v="2"/>
    <x v="16"/>
    <x v="3"/>
    <x v="0"/>
    <x v="0"/>
    <x v="17"/>
  </r>
  <r>
    <x v="139"/>
    <x v="107"/>
    <x v="45"/>
    <x v="258"/>
    <x v="190"/>
    <x v="67"/>
    <x v="2"/>
    <x v="16"/>
    <x v="3"/>
    <x v="0"/>
    <x v="28"/>
    <x v="17"/>
  </r>
  <r>
    <x v="31"/>
    <x v="24"/>
    <x v="29"/>
    <x v="259"/>
    <x v="191"/>
    <x v="92"/>
    <x v="2"/>
    <x v="16"/>
    <x v="1"/>
    <x v="81"/>
    <x v="130"/>
    <x v="17"/>
  </r>
  <r>
    <x v="11"/>
    <x v="7"/>
    <x v="94"/>
    <x v="260"/>
    <x v="192"/>
    <x v="36"/>
    <x v="2"/>
    <x v="16"/>
    <x v="1"/>
    <x v="11"/>
    <x v="131"/>
    <x v="17"/>
  </r>
  <r>
    <x v="140"/>
    <x v="1"/>
    <x v="29"/>
    <x v="261"/>
    <x v="193"/>
    <x v="48"/>
    <x v="2"/>
    <x v="16"/>
    <x v="1"/>
    <x v="96"/>
    <x v="132"/>
    <x v="17"/>
  </r>
  <r>
    <x v="32"/>
    <x v="25"/>
    <x v="29"/>
    <x v="262"/>
    <x v="194"/>
    <x v="24"/>
    <x v="2"/>
    <x v="16"/>
    <x v="1"/>
    <x v="97"/>
    <x v="133"/>
    <x v="17"/>
  </r>
  <r>
    <x v="31"/>
    <x v="24"/>
    <x v="114"/>
    <x v="263"/>
    <x v="195"/>
    <x v="24"/>
    <x v="2"/>
    <x v="16"/>
    <x v="1"/>
    <x v="5"/>
    <x v="134"/>
    <x v="17"/>
  </r>
  <r>
    <x v="141"/>
    <x v="108"/>
    <x v="115"/>
    <x v="264"/>
    <x v="196"/>
    <x v="64"/>
    <x v="2"/>
    <x v="16"/>
    <x v="1"/>
    <x v="98"/>
    <x v="135"/>
    <x v="17"/>
  </r>
  <r>
    <x v="142"/>
    <x v="109"/>
    <x v="45"/>
    <x v="265"/>
    <x v="197"/>
    <x v="93"/>
    <x v="2"/>
    <x v="16"/>
    <x v="3"/>
    <x v="0"/>
    <x v="0"/>
    <x v="17"/>
  </r>
  <r>
    <x v="53"/>
    <x v="43"/>
    <x v="43"/>
    <x v="266"/>
    <x v="198"/>
    <x v="20"/>
    <x v="2"/>
    <x v="16"/>
    <x v="5"/>
    <x v="99"/>
    <x v="136"/>
    <x v="17"/>
  </r>
  <r>
    <x v="143"/>
    <x v="110"/>
    <x v="116"/>
    <x v="267"/>
    <x v="199"/>
    <x v="94"/>
    <x v="2"/>
    <x v="16"/>
    <x v="2"/>
    <x v="0"/>
    <x v="0"/>
    <x v="17"/>
  </r>
  <r>
    <x v="144"/>
    <x v="111"/>
    <x v="117"/>
    <x v="268"/>
    <x v="200"/>
    <x v="95"/>
    <x v="2"/>
    <x v="16"/>
    <x v="0"/>
    <x v="0"/>
    <x v="0"/>
    <x v="17"/>
  </r>
  <r>
    <x v="145"/>
    <x v="112"/>
    <x v="118"/>
    <x v="269"/>
    <x v="201"/>
    <x v="96"/>
    <x v="2"/>
    <x v="16"/>
    <x v="6"/>
    <x v="93"/>
    <x v="137"/>
    <x v="17"/>
  </r>
  <r>
    <x v="64"/>
    <x v="51"/>
    <x v="83"/>
    <x v="270"/>
    <x v="202"/>
    <x v="48"/>
    <x v="2"/>
    <x v="17"/>
    <x v="1"/>
    <x v="100"/>
    <x v="138"/>
    <x v="17"/>
  </r>
  <r>
    <x v="146"/>
    <x v="1"/>
    <x v="5"/>
    <x v="271"/>
    <x v="203"/>
    <x v="47"/>
    <x v="2"/>
    <x v="17"/>
    <x v="7"/>
    <x v="40"/>
    <x v="30"/>
    <x v="17"/>
  </r>
  <r>
    <x v="16"/>
    <x v="55"/>
    <x v="15"/>
    <x v="272"/>
    <x v="204"/>
    <x v="60"/>
    <x v="2"/>
    <x v="17"/>
    <x v="1"/>
    <x v="101"/>
    <x v="139"/>
    <x v="17"/>
  </r>
  <r>
    <x v="147"/>
    <x v="113"/>
    <x v="119"/>
    <x v="273"/>
    <x v="205"/>
    <x v="33"/>
    <x v="2"/>
    <x v="17"/>
    <x v="0"/>
    <x v="0"/>
    <x v="28"/>
    <x v="17"/>
  </r>
  <r>
    <x v="148"/>
    <x v="114"/>
    <x v="120"/>
    <x v="274"/>
    <x v="206"/>
    <x v="78"/>
    <x v="2"/>
    <x v="17"/>
    <x v="3"/>
    <x v="0"/>
    <x v="0"/>
    <x v="17"/>
  </r>
  <r>
    <x v="149"/>
    <x v="115"/>
    <x v="121"/>
    <x v="275"/>
    <x v="207"/>
    <x v="97"/>
    <x v="2"/>
    <x v="17"/>
    <x v="2"/>
    <x v="0"/>
    <x v="28"/>
    <x v="17"/>
  </r>
  <r>
    <x v="150"/>
    <x v="1"/>
    <x v="5"/>
    <x v="276"/>
    <x v="208"/>
    <x v="98"/>
    <x v="2"/>
    <x v="17"/>
    <x v="3"/>
    <x v="0"/>
    <x v="0"/>
    <x v="17"/>
  </r>
  <r>
    <x v="46"/>
    <x v="37"/>
    <x v="39"/>
    <x v="277"/>
    <x v="0"/>
    <x v="37"/>
    <x v="2"/>
    <x v="17"/>
    <x v="1"/>
    <x v="102"/>
    <x v="140"/>
    <x v="17"/>
  </r>
  <r>
    <x v="89"/>
    <x v="71"/>
    <x v="5"/>
    <x v="278"/>
    <x v="0"/>
    <x v="72"/>
    <x v="2"/>
    <x v="18"/>
    <x v="7"/>
    <x v="0"/>
    <x v="0"/>
    <x v="17"/>
  </r>
  <r>
    <x v="89"/>
    <x v="71"/>
    <x v="5"/>
    <x v="279"/>
    <x v="0"/>
    <x v="72"/>
    <x v="2"/>
    <x v="18"/>
    <x v="7"/>
    <x v="103"/>
    <x v="141"/>
    <x v="17"/>
  </r>
  <r>
    <x v="32"/>
    <x v="25"/>
    <x v="29"/>
    <x v="280"/>
    <x v="0"/>
    <x v="24"/>
    <x v="2"/>
    <x v="18"/>
    <x v="0"/>
    <x v="79"/>
    <x v="142"/>
    <x v="17"/>
  </r>
  <r>
    <x v="119"/>
    <x v="1"/>
    <x v="99"/>
    <x v="281"/>
    <x v="0"/>
    <x v="99"/>
    <x v="2"/>
    <x v="18"/>
    <x v="1"/>
    <x v="80"/>
    <x v="107"/>
    <x v="17"/>
  </r>
  <r>
    <x v="151"/>
    <x v="116"/>
    <x v="122"/>
    <x v="282"/>
    <x v="209"/>
    <x v="41"/>
    <x v="2"/>
    <x v="18"/>
    <x v="3"/>
    <x v="0"/>
    <x v="0"/>
    <x v="17"/>
  </r>
  <r>
    <x v="57"/>
    <x v="46"/>
    <x v="5"/>
    <x v="283"/>
    <x v="0"/>
    <x v="44"/>
    <x v="2"/>
    <x v="18"/>
    <x v="1"/>
    <x v="27"/>
    <x v="47"/>
    <x v="17"/>
  </r>
  <r>
    <x v="20"/>
    <x v="1"/>
    <x v="123"/>
    <x v="284"/>
    <x v="0"/>
    <x v="100"/>
    <x v="2"/>
    <x v="18"/>
    <x v="0"/>
    <x v="0"/>
    <x v="0"/>
    <x v="17"/>
  </r>
  <r>
    <x v="89"/>
    <x v="71"/>
    <x v="5"/>
    <x v="285"/>
    <x v="0"/>
    <x v="72"/>
    <x v="2"/>
    <x v="18"/>
    <x v="1"/>
    <x v="0"/>
    <x v="0"/>
    <x v="17"/>
  </r>
  <r>
    <x v="106"/>
    <x v="85"/>
    <x v="124"/>
    <x v="286"/>
    <x v="210"/>
    <x v="11"/>
    <x v="2"/>
    <x v="19"/>
    <x v="1"/>
    <x v="2"/>
    <x v="143"/>
    <x v="17"/>
  </r>
  <r>
    <x v="134"/>
    <x v="104"/>
    <x v="85"/>
    <x v="287"/>
    <x v="211"/>
    <x v="96"/>
    <x v="2"/>
    <x v="19"/>
    <x v="1"/>
    <x v="57"/>
    <x v="144"/>
    <x v="17"/>
  </r>
  <r>
    <x v="138"/>
    <x v="106"/>
    <x v="113"/>
    <x v="288"/>
    <x v="0"/>
    <x v="101"/>
    <x v="2"/>
    <x v="19"/>
    <x v="3"/>
    <x v="0"/>
    <x v="0"/>
    <x v="17"/>
  </r>
  <r>
    <x v="41"/>
    <x v="32"/>
    <x v="45"/>
    <x v="289"/>
    <x v="0"/>
    <x v="35"/>
    <x v="2"/>
    <x v="19"/>
    <x v="3"/>
    <x v="0"/>
    <x v="0"/>
    <x v="17"/>
  </r>
  <r>
    <x v="11"/>
    <x v="7"/>
    <x v="94"/>
    <x v="290"/>
    <x v="212"/>
    <x v="36"/>
    <x v="2"/>
    <x v="19"/>
    <x v="1"/>
    <x v="0"/>
    <x v="28"/>
    <x v="17"/>
  </r>
  <r>
    <x v="101"/>
    <x v="82"/>
    <x v="78"/>
    <x v="291"/>
    <x v="123"/>
    <x v="3"/>
    <x v="2"/>
    <x v="19"/>
    <x v="1"/>
    <x v="70"/>
    <x v="85"/>
    <x v="17"/>
  </r>
  <r>
    <x v="152"/>
    <x v="117"/>
    <x v="96"/>
    <x v="292"/>
    <x v="0"/>
    <x v="102"/>
    <x v="2"/>
    <x v="19"/>
    <x v="7"/>
    <x v="0"/>
    <x v="0"/>
    <x v="17"/>
  </r>
  <r>
    <x v="32"/>
    <x v="25"/>
    <x v="29"/>
    <x v="293"/>
    <x v="213"/>
    <x v="24"/>
    <x v="2"/>
    <x v="19"/>
    <x v="1"/>
    <x v="38"/>
    <x v="145"/>
    <x v="17"/>
  </r>
  <r>
    <x v="153"/>
    <x v="1"/>
    <x v="125"/>
    <x v="294"/>
    <x v="214"/>
    <x v="57"/>
    <x v="2"/>
    <x v="19"/>
    <x v="6"/>
    <x v="0"/>
    <x v="0"/>
    <x v="17"/>
  </r>
  <r>
    <x v="154"/>
    <x v="118"/>
    <x v="126"/>
    <x v="295"/>
    <x v="215"/>
    <x v="59"/>
    <x v="2"/>
    <x v="19"/>
    <x v="1"/>
    <x v="23"/>
    <x v="12"/>
    <x v="17"/>
  </r>
  <r>
    <x v="150"/>
    <x v="1"/>
    <x v="5"/>
    <x v="296"/>
    <x v="216"/>
    <x v="98"/>
    <x v="2"/>
    <x v="19"/>
    <x v="3"/>
    <x v="0"/>
    <x v="0"/>
    <x v="17"/>
  </r>
  <r>
    <x v="155"/>
    <x v="119"/>
    <x v="127"/>
    <x v="297"/>
    <x v="217"/>
    <x v="103"/>
    <x v="2"/>
    <x v="19"/>
    <x v="1"/>
    <x v="0"/>
    <x v="0"/>
    <x v="17"/>
  </r>
  <r>
    <x v="156"/>
    <x v="1"/>
    <x v="5"/>
    <x v="298"/>
    <x v="0"/>
    <x v="104"/>
    <x v="2"/>
    <x v="19"/>
    <x v="6"/>
    <x v="0"/>
    <x v="0"/>
    <x v="17"/>
  </r>
  <r>
    <x v="157"/>
    <x v="120"/>
    <x v="40"/>
    <x v="299"/>
    <x v="218"/>
    <x v="105"/>
    <x v="2"/>
    <x v="19"/>
    <x v="1"/>
    <x v="33"/>
    <x v="30"/>
    <x v="17"/>
  </r>
  <r>
    <x v="158"/>
    <x v="121"/>
    <x v="128"/>
    <x v="300"/>
    <x v="219"/>
    <x v="106"/>
    <x v="2"/>
    <x v="19"/>
    <x v="1"/>
    <x v="0"/>
    <x v="0"/>
    <x v="17"/>
  </r>
  <r>
    <x v="92"/>
    <x v="73"/>
    <x v="112"/>
    <x v="301"/>
    <x v="220"/>
    <x v="65"/>
    <x v="2"/>
    <x v="20"/>
    <x v="1"/>
    <x v="104"/>
    <x v="146"/>
    <x v="17"/>
  </r>
  <r>
    <x v="159"/>
    <x v="122"/>
    <x v="129"/>
    <x v="302"/>
    <x v="221"/>
    <x v="78"/>
    <x v="2"/>
    <x v="20"/>
    <x v="2"/>
    <x v="0"/>
    <x v="0"/>
    <x v="17"/>
  </r>
  <r>
    <x v="16"/>
    <x v="55"/>
    <x v="15"/>
    <x v="303"/>
    <x v="222"/>
    <x v="60"/>
    <x v="2"/>
    <x v="20"/>
    <x v="1"/>
    <x v="105"/>
    <x v="147"/>
    <x v="17"/>
  </r>
  <r>
    <x v="160"/>
    <x v="123"/>
    <x v="130"/>
    <x v="304"/>
    <x v="223"/>
    <x v="56"/>
    <x v="2"/>
    <x v="20"/>
    <x v="1"/>
    <x v="0"/>
    <x v="0"/>
    <x v="17"/>
  </r>
  <r>
    <x v="106"/>
    <x v="85"/>
    <x v="131"/>
    <x v="305"/>
    <x v="0"/>
    <x v="107"/>
    <x v="2"/>
    <x v="20"/>
    <x v="7"/>
    <x v="0"/>
    <x v="0"/>
    <x v="17"/>
  </r>
  <r>
    <x v="32"/>
    <x v="25"/>
    <x v="29"/>
    <x v="306"/>
    <x v="224"/>
    <x v="24"/>
    <x v="2"/>
    <x v="20"/>
    <x v="1"/>
    <x v="106"/>
    <x v="148"/>
    <x v="17"/>
  </r>
  <r>
    <x v="161"/>
    <x v="124"/>
    <x v="132"/>
    <x v="307"/>
    <x v="0"/>
    <x v="28"/>
    <x v="2"/>
    <x v="20"/>
    <x v="1"/>
    <x v="107"/>
    <x v="12"/>
    <x v="17"/>
  </r>
  <r>
    <x v="162"/>
    <x v="122"/>
    <x v="133"/>
    <x v="308"/>
    <x v="225"/>
    <x v="108"/>
    <x v="2"/>
    <x v="20"/>
    <x v="0"/>
    <x v="0"/>
    <x v="0"/>
    <x v="17"/>
  </r>
  <r>
    <x v="163"/>
    <x v="1"/>
    <x v="134"/>
    <x v="309"/>
    <x v="0"/>
    <x v="37"/>
    <x v="2"/>
    <x v="20"/>
    <x v="1"/>
    <x v="40"/>
    <x v="43"/>
    <x v="17"/>
  </r>
  <r>
    <x v="164"/>
    <x v="125"/>
    <x v="135"/>
    <x v="310"/>
    <x v="226"/>
    <x v="109"/>
    <x v="2"/>
    <x v="20"/>
    <x v="2"/>
    <x v="0"/>
    <x v="0"/>
    <x v="17"/>
  </r>
  <r>
    <x v="20"/>
    <x v="1"/>
    <x v="136"/>
    <x v="311"/>
    <x v="0"/>
    <x v="109"/>
    <x v="2"/>
    <x v="20"/>
    <x v="3"/>
    <x v="0"/>
    <x v="0"/>
    <x v="17"/>
  </r>
  <r>
    <x v="123"/>
    <x v="83"/>
    <x v="103"/>
    <x v="312"/>
    <x v="227"/>
    <x v="33"/>
    <x v="2"/>
    <x v="20"/>
    <x v="3"/>
    <x v="0"/>
    <x v="0"/>
    <x v="17"/>
  </r>
  <r>
    <x v="29"/>
    <x v="22"/>
    <x v="26"/>
    <x v="313"/>
    <x v="26"/>
    <x v="21"/>
    <x v="2"/>
    <x v="21"/>
    <x v="5"/>
    <x v="0"/>
    <x v="0"/>
    <x v="17"/>
  </r>
  <r>
    <x v="165"/>
    <x v="126"/>
    <x v="137"/>
    <x v="314"/>
    <x v="0"/>
    <x v="110"/>
    <x v="2"/>
    <x v="21"/>
    <x v="1"/>
    <x v="0"/>
    <x v="28"/>
    <x v="17"/>
  </r>
  <r>
    <x v="161"/>
    <x v="124"/>
    <x v="5"/>
    <x v="315"/>
    <x v="0"/>
    <x v="28"/>
    <x v="2"/>
    <x v="21"/>
    <x v="1"/>
    <x v="0"/>
    <x v="0"/>
    <x v="17"/>
  </r>
  <r>
    <x v="166"/>
    <x v="127"/>
    <x v="5"/>
    <x v="316"/>
    <x v="0"/>
    <x v="3"/>
    <x v="2"/>
    <x v="21"/>
    <x v="1"/>
    <x v="86"/>
    <x v="149"/>
    <x v="17"/>
  </r>
  <r>
    <x v="167"/>
    <x v="128"/>
    <x v="138"/>
    <x v="317"/>
    <x v="228"/>
    <x v="66"/>
    <x v="2"/>
    <x v="21"/>
    <x v="1"/>
    <x v="40"/>
    <x v="30"/>
    <x v="17"/>
  </r>
  <r>
    <x v="168"/>
    <x v="129"/>
    <x v="139"/>
    <x v="318"/>
    <x v="229"/>
    <x v="111"/>
    <x v="2"/>
    <x v="21"/>
    <x v="1"/>
    <x v="1"/>
    <x v="150"/>
    <x v="17"/>
  </r>
  <r>
    <x v="169"/>
    <x v="130"/>
    <x v="140"/>
    <x v="319"/>
    <x v="230"/>
    <x v="109"/>
    <x v="2"/>
    <x v="21"/>
    <x v="0"/>
    <x v="0"/>
    <x v="0"/>
    <x v="17"/>
  </r>
  <r>
    <x v="170"/>
    <x v="131"/>
    <x v="141"/>
    <x v="320"/>
    <x v="231"/>
    <x v="56"/>
    <x v="2"/>
    <x v="22"/>
    <x v="1"/>
    <x v="101"/>
    <x v="151"/>
    <x v="17"/>
  </r>
  <r>
    <x v="126"/>
    <x v="99"/>
    <x v="91"/>
    <x v="321"/>
    <x v="232"/>
    <x v="3"/>
    <x v="2"/>
    <x v="22"/>
    <x v="1"/>
    <x v="6"/>
    <x v="152"/>
    <x v="17"/>
  </r>
  <r>
    <x v="126"/>
    <x v="99"/>
    <x v="5"/>
    <x v="322"/>
    <x v="233"/>
    <x v="3"/>
    <x v="2"/>
    <x v="22"/>
    <x v="1"/>
    <x v="9"/>
    <x v="100"/>
    <x v="17"/>
  </r>
  <r>
    <x v="171"/>
    <x v="132"/>
    <x v="142"/>
    <x v="323"/>
    <x v="234"/>
    <x v="5"/>
    <x v="2"/>
    <x v="22"/>
    <x v="5"/>
    <x v="0"/>
    <x v="0"/>
    <x v="17"/>
  </r>
  <r>
    <x v="28"/>
    <x v="21"/>
    <x v="143"/>
    <x v="324"/>
    <x v="25"/>
    <x v="88"/>
    <x v="2"/>
    <x v="22"/>
    <x v="5"/>
    <x v="0"/>
    <x v="0"/>
    <x v="17"/>
  </r>
  <r>
    <x v="172"/>
    <x v="133"/>
    <x v="88"/>
    <x v="325"/>
    <x v="235"/>
    <x v="9"/>
    <x v="2"/>
    <x v="22"/>
    <x v="1"/>
    <x v="0"/>
    <x v="0"/>
    <x v="17"/>
  </r>
  <r>
    <x v="173"/>
    <x v="134"/>
    <x v="144"/>
    <x v="326"/>
    <x v="0"/>
    <x v="112"/>
    <x v="2"/>
    <x v="22"/>
    <x v="1"/>
    <x v="108"/>
    <x v="98"/>
    <x v="17"/>
  </r>
  <r>
    <x v="174"/>
    <x v="1"/>
    <x v="145"/>
    <x v="327"/>
    <x v="0"/>
    <x v="113"/>
    <x v="2"/>
    <x v="22"/>
    <x v="1"/>
    <x v="0"/>
    <x v="0"/>
    <x v="17"/>
  </r>
  <r>
    <x v="175"/>
    <x v="135"/>
    <x v="146"/>
    <x v="328"/>
    <x v="0"/>
    <x v="34"/>
    <x v="2"/>
    <x v="22"/>
    <x v="1"/>
    <x v="0"/>
    <x v="0"/>
    <x v="17"/>
  </r>
  <r>
    <x v="176"/>
    <x v="1"/>
    <x v="147"/>
    <x v="329"/>
    <x v="0"/>
    <x v="65"/>
    <x v="2"/>
    <x v="22"/>
    <x v="10"/>
    <x v="0"/>
    <x v="0"/>
    <x v="17"/>
  </r>
  <r>
    <x v="177"/>
    <x v="136"/>
    <x v="148"/>
    <x v="330"/>
    <x v="236"/>
    <x v="50"/>
    <x v="2"/>
    <x v="22"/>
    <x v="10"/>
    <x v="0"/>
    <x v="0"/>
    <x v="17"/>
  </r>
  <r>
    <x v="178"/>
    <x v="137"/>
    <x v="149"/>
    <x v="331"/>
    <x v="237"/>
    <x v="78"/>
    <x v="2"/>
    <x v="22"/>
    <x v="5"/>
    <x v="0"/>
    <x v="0"/>
    <x v="17"/>
  </r>
  <r>
    <x v="46"/>
    <x v="37"/>
    <x v="150"/>
    <x v="332"/>
    <x v="238"/>
    <x v="37"/>
    <x v="2"/>
    <x v="22"/>
    <x v="1"/>
    <x v="102"/>
    <x v="153"/>
    <x v="17"/>
  </r>
  <r>
    <x v="52"/>
    <x v="42"/>
    <x v="30"/>
    <x v="333"/>
    <x v="239"/>
    <x v="78"/>
    <x v="2"/>
    <x v="23"/>
    <x v="1"/>
    <x v="0"/>
    <x v="0"/>
    <x v="17"/>
  </r>
  <r>
    <x v="65"/>
    <x v="52"/>
    <x v="15"/>
    <x v="334"/>
    <x v="240"/>
    <x v="114"/>
    <x v="2"/>
    <x v="23"/>
    <x v="1"/>
    <x v="46"/>
    <x v="36"/>
    <x v="17"/>
  </r>
  <r>
    <x v="171"/>
    <x v="132"/>
    <x v="151"/>
    <x v="335"/>
    <x v="241"/>
    <x v="115"/>
    <x v="2"/>
    <x v="23"/>
    <x v="5"/>
    <x v="0"/>
    <x v="0"/>
    <x v="17"/>
  </r>
  <r>
    <x v="179"/>
    <x v="138"/>
    <x v="141"/>
    <x v="336"/>
    <x v="242"/>
    <x v="116"/>
    <x v="2"/>
    <x v="23"/>
    <x v="0"/>
    <x v="0"/>
    <x v="0"/>
    <x v="17"/>
  </r>
  <r>
    <x v="180"/>
    <x v="139"/>
    <x v="30"/>
    <x v="337"/>
    <x v="243"/>
    <x v="35"/>
    <x v="2"/>
    <x v="23"/>
    <x v="1"/>
    <x v="0"/>
    <x v="0"/>
    <x v="17"/>
  </r>
  <r>
    <x v="181"/>
    <x v="1"/>
    <x v="152"/>
    <x v="338"/>
    <x v="0"/>
    <x v="117"/>
    <x v="2"/>
    <x v="23"/>
    <x v="2"/>
    <x v="0"/>
    <x v="0"/>
    <x v="17"/>
  </r>
  <r>
    <x v="182"/>
    <x v="140"/>
    <x v="119"/>
    <x v="339"/>
    <x v="244"/>
    <x v="118"/>
    <x v="2"/>
    <x v="23"/>
    <x v="1"/>
    <x v="0"/>
    <x v="0"/>
    <x v="17"/>
  </r>
  <r>
    <x v="183"/>
    <x v="141"/>
    <x v="153"/>
    <x v="340"/>
    <x v="0"/>
    <x v="119"/>
    <x v="2"/>
    <x v="23"/>
    <x v="1"/>
    <x v="31"/>
    <x v="154"/>
    <x v="17"/>
  </r>
  <r>
    <x v="184"/>
    <x v="142"/>
    <x v="154"/>
    <x v="341"/>
    <x v="0"/>
    <x v="109"/>
    <x v="2"/>
    <x v="23"/>
    <x v="2"/>
    <x v="0"/>
    <x v="0"/>
    <x v="17"/>
  </r>
  <r>
    <x v="185"/>
    <x v="143"/>
    <x v="155"/>
    <x v="342"/>
    <x v="245"/>
    <x v="78"/>
    <x v="2"/>
    <x v="24"/>
    <x v="1"/>
    <x v="109"/>
    <x v="155"/>
    <x v="17"/>
  </r>
  <r>
    <x v="109"/>
    <x v="87"/>
    <x v="5"/>
    <x v="343"/>
    <x v="139"/>
    <x v="120"/>
    <x v="2"/>
    <x v="24"/>
    <x v="7"/>
    <x v="0"/>
    <x v="0"/>
    <x v="17"/>
  </r>
  <r>
    <x v="186"/>
    <x v="144"/>
    <x v="156"/>
    <x v="344"/>
    <x v="246"/>
    <x v="78"/>
    <x v="2"/>
    <x v="24"/>
    <x v="0"/>
    <x v="0"/>
    <x v="0"/>
    <x v="17"/>
  </r>
  <r>
    <x v="28"/>
    <x v="21"/>
    <x v="157"/>
    <x v="345"/>
    <x v="247"/>
    <x v="121"/>
    <x v="2"/>
    <x v="24"/>
    <x v="5"/>
    <x v="0"/>
    <x v="0"/>
    <x v="17"/>
  </r>
  <r>
    <x v="30"/>
    <x v="23"/>
    <x v="5"/>
    <x v="346"/>
    <x v="248"/>
    <x v="11"/>
    <x v="2"/>
    <x v="24"/>
    <x v="2"/>
    <x v="0"/>
    <x v="0"/>
    <x v="17"/>
  </r>
  <r>
    <x v="187"/>
    <x v="145"/>
    <x v="158"/>
    <x v="347"/>
    <x v="249"/>
    <x v="78"/>
    <x v="2"/>
    <x v="24"/>
    <x v="3"/>
    <x v="0"/>
    <x v="0"/>
    <x v="17"/>
  </r>
  <r>
    <x v="56"/>
    <x v="45"/>
    <x v="45"/>
    <x v="348"/>
    <x v="0"/>
    <x v="116"/>
    <x v="2"/>
    <x v="24"/>
    <x v="3"/>
    <x v="0"/>
    <x v="0"/>
    <x v="17"/>
  </r>
  <r>
    <x v="53"/>
    <x v="43"/>
    <x v="159"/>
    <x v="349"/>
    <x v="250"/>
    <x v="11"/>
    <x v="2"/>
    <x v="24"/>
    <x v="5"/>
    <x v="0"/>
    <x v="0"/>
    <x v="17"/>
  </r>
  <r>
    <x v="188"/>
    <x v="1"/>
    <x v="160"/>
    <x v="350"/>
    <x v="251"/>
    <x v="108"/>
    <x v="2"/>
    <x v="24"/>
    <x v="0"/>
    <x v="0"/>
    <x v="0"/>
    <x v="17"/>
  </r>
  <r>
    <x v="170"/>
    <x v="131"/>
    <x v="5"/>
    <x v="351"/>
    <x v="252"/>
    <x v="47"/>
    <x v="2"/>
    <x v="25"/>
    <x v="1"/>
    <x v="110"/>
    <x v="156"/>
    <x v="17"/>
  </r>
  <r>
    <x v="89"/>
    <x v="71"/>
    <x v="5"/>
    <x v="352"/>
    <x v="253"/>
    <x v="47"/>
    <x v="2"/>
    <x v="25"/>
    <x v="0"/>
    <x v="0"/>
    <x v="0"/>
    <x v="17"/>
  </r>
  <r>
    <x v="65"/>
    <x v="52"/>
    <x v="161"/>
    <x v="353"/>
    <x v="254"/>
    <x v="114"/>
    <x v="2"/>
    <x v="25"/>
    <x v="1"/>
    <x v="5"/>
    <x v="51"/>
    <x v="17"/>
  </r>
  <r>
    <x v="97"/>
    <x v="78"/>
    <x v="162"/>
    <x v="354"/>
    <x v="255"/>
    <x v="122"/>
    <x v="2"/>
    <x v="25"/>
    <x v="11"/>
    <x v="0"/>
    <x v="0"/>
    <x v="17"/>
  </r>
  <r>
    <x v="160"/>
    <x v="123"/>
    <x v="5"/>
    <x v="355"/>
    <x v="256"/>
    <x v="24"/>
    <x v="2"/>
    <x v="25"/>
    <x v="1"/>
    <x v="0"/>
    <x v="0"/>
    <x v="17"/>
  </r>
  <r>
    <x v="25"/>
    <x v="19"/>
    <x v="5"/>
    <x v="356"/>
    <x v="257"/>
    <x v="123"/>
    <x v="2"/>
    <x v="25"/>
    <x v="2"/>
    <x v="0"/>
    <x v="0"/>
    <x v="17"/>
  </r>
  <r>
    <x v="189"/>
    <x v="146"/>
    <x v="163"/>
    <x v="357"/>
    <x v="0"/>
    <x v="78"/>
    <x v="2"/>
    <x v="25"/>
    <x v="1"/>
    <x v="0"/>
    <x v="0"/>
    <x v="17"/>
  </r>
  <r>
    <x v="190"/>
    <x v="147"/>
    <x v="164"/>
    <x v="358"/>
    <x v="258"/>
    <x v="124"/>
    <x v="2"/>
    <x v="25"/>
    <x v="1"/>
    <x v="0"/>
    <x v="0"/>
    <x v="17"/>
  </r>
  <r>
    <x v="191"/>
    <x v="148"/>
    <x v="165"/>
    <x v="359"/>
    <x v="0"/>
    <x v="109"/>
    <x v="2"/>
    <x v="25"/>
    <x v="0"/>
    <x v="0"/>
    <x v="0"/>
    <x v="17"/>
  </r>
  <r>
    <x v="89"/>
    <x v="71"/>
    <x v="166"/>
    <x v="360"/>
    <x v="259"/>
    <x v="56"/>
    <x v="2"/>
    <x v="26"/>
    <x v="7"/>
    <x v="0"/>
    <x v="0"/>
    <x v="17"/>
  </r>
  <r>
    <x v="97"/>
    <x v="78"/>
    <x v="45"/>
    <x v="361"/>
    <x v="260"/>
    <x v="59"/>
    <x v="2"/>
    <x v="26"/>
    <x v="3"/>
    <x v="0"/>
    <x v="0"/>
    <x v="17"/>
  </r>
  <r>
    <x v="192"/>
    <x v="149"/>
    <x v="167"/>
    <x v="362"/>
    <x v="0"/>
    <x v="125"/>
    <x v="2"/>
    <x v="26"/>
    <x v="10"/>
    <x v="0"/>
    <x v="0"/>
    <x v="17"/>
  </r>
  <r>
    <x v="193"/>
    <x v="150"/>
    <x v="168"/>
    <x v="363"/>
    <x v="261"/>
    <x v="78"/>
    <x v="2"/>
    <x v="26"/>
    <x v="1"/>
    <x v="0"/>
    <x v="0"/>
    <x v="17"/>
  </r>
  <r>
    <x v="193"/>
    <x v="150"/>
    <x v="85"/>
    <x v="364"/>
    <x v="262"/>
    <x v="43"/>
    <x v="2"/>
    <x v="26"/>
    <x v="1"/>
    <x v="0"/>
    <x v="0"/>
    <x v="17"/>
  </r>
  <r>
    <x v="194"/>
    <x v="151"/>
    <x v="15"/>
    <x v="365"/>
    <x v="263"/>
    <x v="126"/>
    <x v="2"/>
    <x v="26"/>
    <x v="1"/>
    <x v="0"/>
    <x v="0"/>
    <x v="17"/>
  </r>
  <r>
    <x v="195"/>
    <x v="152"/>
    <x v="169"/>
    <x v="366"/>
    <x v="264"/>
    <x v="66"/>
    <x v="2"/>
    <x v="26"/>
    <x v="6"/>
    <x v="0"/>
    <x v="0"/>
    <x v="17"/>
  </r>
  <r>
    <x v="196"/>
    <x v="71"/>
    <x v="170"/>
    <x v="367"/>
    <x v="265"/>
    <x v="127"/>
    <x v="2"/>
    <x v="26"/>
    <x v="1"/>
    <x v="0"/>
    <x v="0"/>
    <x v="17"/>
  </r>
  <r>
    <x v="168"/>
    <x v="129"/>
    <x v="171"/>
    <x v="368"/>
    <x v="266"/>
    <x v="108"/>
    <x v="2"/>
    <x v="26"/>
    <x v="1"/>
    <x v="0"/>
    <x v="0"/>
    <x v="17"/>
  </r>
  <r>
    <x v="179"/>
    <x v="138"/>
    <x v="172"/>
    <x v="369"/>
    <x v="0"/>
    <x v="109"/>
    <x v="2"/>
    <x v="26"/>
    <x v="3"/>
    <x v="0"/>
    <x v="0"/>
    <x v="17"/>
  </r>
  <r>
    <x v="197"/>
    <x v="1"/>
    <x v="5"/>
    <x v="370"/>
    <x v="0"/>
    <x v="72"/>
    <x v="2"/>
    <x v="26"/>
    <x v="2"/>
    <x v="0"/>
    <x v="0"/>
    <x v="17"/>
  </r>
  <r>
    <x v="97"/>
    <x v="78"/>
    <x v="173"/>
    <x v="371"/>
    <x v="267"/>
    <x v="122"/>
    <x v="2"/>
    <x v="27"/>
    <x v="3"/>
    <x v="0"/>
    <x v="0"/>
    <x v="17"/>
  </r>
  <r>
    <x v="198"/>
    <x v="153"/>
    <x v="12"/>
    <x v="372"/>
    <x v="0"/>
    <x v="128"/>
    <x v="2"/>
    <x v="27"/>
    <x v="3"/>
    <x v="0"/>
    <x v="0"/>
    <x v="17"/>
  </r>
  <r>
    <x v="25"/>
    <x v="19"/>
    <x v="5"/>
    <x v="373"/>
    <x v="268"/>
    <x v="50"/>
    <x v="2"/>
    <x v="27"/>
    <x v="6"/>
    <x v="0"/>
    <x v="0"/>
    <x v="17"/>
  </r>
  <r>
    <x v="199"/>
    <x v="154"/>
    <x v="15"/>
    <x v="374"/>
    <x v="269"/>
    <x v="114"/>
    <x v="2"/>
    <x v="27"/>
    <x v="1"/>
    <x v="96"/>
    <x v="157"/>
    <x v="17"/>
  </r>
  <r>
    <x v="46"/>
    <x v="37"/>
    <x v="150"/>
    <x v="375"/>
    <x v="270"/>
    <x v="37"/>
    <x v="2"/>
    <x v="27"/>
    <x v="1"/>
    <x v="49"/>
    <x v="158"/>
    <x v="17"/>
  </r>
  <r>
    <x v="200"/>
    <x v="155"/>
    <x v="174"/>
    <x v="376"/>
    <x v="271"/>
    <x v="129"/>
    <x v="2"/>
    <x v="27"/>
    <x v="3"/>
    <x v="0"/>
    <x v="0"/>
    <x v="17"/>
  </r>
  <r>
    <x v="20"/>
    <x v="1"/>
    <x v="175"/>
    <x v="377"/>
    <x v="272"/>
    <x v="130"/>
    <x v="2"/>
    <x v="27"/>
    <x v="0"/>
    <x v="0"/>
    <x v="0"/>
    <x v="17"/>
  </r>
  <r>
    <x v="170"/>
    <x v="131"/>
    <x v="5"/>
    <x v="378"/>
    <x v="273"/>
    <x v="43"/>
    <x v="2"/>
    <x v="28"/>
    <x v="1"/>
    <x v="0"/>
    <x v="0"/>
    <x v="17"/>
  </r>
  <r>
    <x v="126"/>
    <x v="99"/>
    <x v="176"/>
    <x v="379"/>
    <x v="274"/>
    <x v="37"/>
    <x v="2"/>
    <x v="28"/>
    <x v="1"/>
    <x v="0"/>
    <x v="0"/>
    <x v="17"/>
  </r>
  <r>
    <x v="41"/>
    <x v="32"/>
    <x v="177"/>
    <x v="380"/>
    <x v="275"/>
    <x v="131"/>
    <x v="2"/>
    <x v="28"/>
    <x v="1"/>
    <x v="0"/>
    <x v="0"/>
    <x v="17"/>
  </r>
  <r>
    <x v="106"/>
    <x v="85"/>
    <x v="178"/>
    <x v="381"/>
    <x v="0"/>
    <x v="132"/>
    <x v="2"/>
    <x v="28"/>
    <x v="12"/>
    <x v="0"/>
    <x v="0"/>
    <x v="17"/>
  </r>
  <r>
    <x v="201"/>
    <x v="156"/>
    <x v="169"/>
    <x v="382"/>
    <x v="0"/>
    <x v="24"/>
    <x v="2"/>
    <x v="28"/>
    <x v="2"/>
    <x v="0"/>
    <x v="0"/>
    <x v="17"/>
  </r>
  <r>
    <x v="46"/>
    <x v="37"/>
    <x v="150"/>
    <x v="383"/>
    <x v="0"/>
    <x v="37"/>
    <x v="2"/>
    <x v="28"/>
    <x v="1"/>
    <x v="93"/>
    <x v="159"/>
    <x v="17"/>
  </r>
  <r>
    <x v="20"/>
    <x v="1"/>
    <x v="179"/>
    <x v="384"/>
    <x v="276"/>
    <x v="130"/>
    <x v="2"/>
    <x v="28"/>
    <x v="0"/>
    <x v="0"/>
    <x v="0"/>
    <x v="17"/>
  </r>
  <r>
    <x v="41"/>
    <x v="32"/>
    <x v="45"/>
    <x v="385"/>
    <x v="277"/>
    <x v="35"/>
    <x v="2"/>
    <x v="29"/>
    <x v="3"/>
    <x v="0"/>
    <x v="0"/>
    <x v="17"/>
  </r>
  <r>
    <x v="202"/>
    <x v="157"/>
    <x v="154"/>
    <x v="386"/>
    <x v="0"/>
    <x v="66"/>
    <x v="2"/>
    <x v="29"/>
    <x v="0"/>
    <x v="0"/>
    <x v="0"/>
    <x v="17"/>
  </r>
  <r>
    <x v="203"/>
    <x v="158"/>
    <x v="180"/>
    <x v="387"/>
    <x v="278"/>
    <x v="133"/>
    <x v="2"/>
    <x v="29"/>
    <x v="1"/>
    <x v="0"/>
    <x v="0"/>
    <x v="17"/>
  </r>
  <r>
    <x v="25"/>
    <x v="19"/>
    <x v="181"/>
    <x v="388"/>
    <x v="279"/>
    <x v="134"/>
    <x v="2"/>
    <x v="29"/>
    <x v="1"/>
    <x v="111"/>
    <x v="52"/>
    <x v="17"/>
  </r>
  <r>
    <x v="204"/>
    <x v="159"/>
    <x v="182"/>
    <x v="389"/>
    <x v="280"/>
    <x v="48"/>
    <x v="2"/>
    <x v="29"/>
    <x v="2"/>
    <x v="0"/>
    <x v="0"/>
    <x v="17"/>
  </r>
  <r>
    <x v="170"/>
    <x v="131"/>
    <x v="5"/>
    <x v="390"/>
    <x v="0"/>
    <x v="135"/>
    <x v="2"/>
    <x v="30"/>
    <x v="0"/>
    <x v="0"/>
    <x v="0"/>
    <x v="17"/>
  </r>
  <r>
    <x v="41"/>
    <x v="32"/>
    <x v="45"/>
    <x v="391"/>
    <x v="281"/>
    <x v="35"/>
    <x v="2"/>
    <x v="30"/>
    <x v="3"/>
    <x v="0"/>
    <x v="0"/>
    <x v="17"/>
  </r>
  <r>
    <x v="205"/>
    <x v="160"/>
    <x v="183"/>
    <x v="392"/>
    <x v="282"/>
    <x v="72"/>
    <x v="2"/>
    <x v="30"/>
    <x v="1"/>
    <x v="0"/>
    <x v="0"/>
    <x v="17"/>
  </r>
  <r>
    <x v="25"/>
    <x v="19"/>
    <x v="92"/>
    <x v="393"/>
    <x v="283"/>
    <x v="134"/>
    <x v="2"/>
    <x v="30"/>
    <x v="6"/>
    <x v="0"/>
    <x v="0"/>
    <x v="17"/>
  </r>
  <r>
    <x v="113"/>
    <x v="90"/>
    <x v="184"/>
    <x v="394"/>
    <x v="284"/>
    <x v="115"/>
    <x v="2"/>
    <x v="30"/>
    <x v="1"/>
    <x v="6"/>
    <x v="160"/>
    <x v="17"/>
  </r>
  <r>
    <x v="206"/>
    <x v="161"/>
    <x v="185"/>
    <x v="395"/>
    <x v="285"/>
    <x v="22"/>
    <x v="2"/>
    <x v="30"/>
    <x v="0"/>
    <x v="0"/>
    <x v="0"/>
    <x v="17"/>
  </r>
  <r>
    <x v="179"/>
    <x v="138"/>
    <x v="186"/>
    <x v="396"/>
    <x v="0"/>
    <x v="43"/>
    <x v="2"/>
    <x v="30"/>
    <x v="0"/>
    <x v="0"/>
    <x v="0"/>
    <x v="17"/>
  </r>
  <r>
    <x v="207"/>
    <x v="140"/>
    <x v="187"/>
    <x v="397"/>
    <x v="286"/>
    <x v="132"/>
    <x v="2"/>
    <x v="30"/>
    <x v="1"/>
    <x v="0"/>
    <x v="0"/>
    <x v="17"/>
  </r>
  <r>
    <x v="208"/>
    <x v="162"/>
    <x v="5"/>
    <x v="398"/>
    <x v="287"/>
    <x v="24"/>
    <x v="2"/>
    <x v="31"/>
    <x v="3"/>
    <x v="0"/>
    <x v="0"/>
    <x v="17"/>
  </r>
  <r>
    <x v="209"/>
    <x v="163"/>
    <x v="188"/>
    <x v="399"/>
    <x v="288"/>
    <x v="72"/>
    <x v="2"/>
    <x v="31"/>
    <x v="0"/>
    <x v="0"/>
    <x v="0"/>
    <x v="17"/>
  </r>
  <r>
    <x v="53"/>
    <x v="43"/>
    <x v="189"/>
    <x v="400"/>
    <x v="289"/>
    <x v="136"/>
    <x v="2"/>
    <x v="31"/>
    <x v="1"/>
    <x v="40"/>
    <x v="30"/>
    <x v="17"/>
  </r>
  <r>
    <x v="210"/>
    <x v="164"/>
    <x v="190"/>
    <x v="401"/>
    <x v="290"/>
    <x v="20"/>
    <x v="2"/>
    <x v="31"/>
    <x v="1"/>
    <x v="0"/>
    <x v="0"/>
    <x v="17"/>
  </r>
  <r>
    <x v="211"/>
    <x v="165"/>
    <x v="191"/>
    <x v="402"/>
    <x v="291"/>
    <x v="24"/>
    <x v="2"/>
    <x v="31"/>
    <x v="6"/>
    <x v="0"/>
    <x v="0"/>
    <x v="17"/>
  </r>
  <r>
    <x v="212"/>
    <x v="166"/>
    <x v="192"/>
    <x v="403"/>
    <x v="292"/>
    <x v="137"/>
    <x v="2"/>
    <x v="31"/>
    <x v="1"/>
    <x v="0"/>
    <x v="0"/>
    <x v="17"/>
  </r>
  <r>
    <x v="12"/>
    <x v="8"/>
    <x v="193"/>
    <x v="404"/>
    <x v="10"/>
    <x v="138"/>
    <x v="6"/>
    <x v="31"/>
    <x v="4"/>
    <x v="0"/>
    <x v="0"/>
    <x v="49"/>
  </r>
  <r>
    <x v="12"/>
    <x v="8"/>
    <x v="194"/>
    <x v="404"/>
    <x v="10"/>
    <x v="139"/>
    <x v="6"/>
    <x v="31"/>
    <x v="4"/>
    <x v="0"/>
    <x v="0"/>
    <x v="50"/>
  </r>
  <r>
    <x v="170"/>
    <x v="131"/>
    <x v="5"/>
    <x v="405"/>
    <x v="0"/>
    <x v="135"/>
    <x v="2"/>
    <x v="32"/>
    <x v="1"/>
    <x v="0"/>
    <x v="0"/>
    <x v="17"/>
  </r>
  <r>
    <x v="89"/>
    <x v="71"/>
    <x v="5"/>
    <x v="406"/>
    <x v="0"/>
    <x v="59"/>
    <x v="2"/>
    <x v="32"/>
    <x v="0"/>
    <x v="0"/>
    <x v="0"/>
    <x v="17"/>
  </r>
  <r>
    <x v="213"/>
    <x v="167"/>
    <x v="48"/>
    <x v="407"/>
    <x v="293"/>
    <x v="20"/>
    <x v="2"/>
    <x v="32"/>
    <x v="1"/>
    <x v="112"/>
    <x v="161"/>
    <x v="17"/>
  </r>
  <r>
    <x v="213"/>
    <x v="167"/>
    <x v="5"/>
    <x v="408"/>
    <x v="0"/>
    <x v="115"/>
    <x v="2"/>
    <x v="32"/>
    <x v="1"/>
    <x v="0"/>
    <x v="0"/>
    <x v="17"/>
  </r>
  <r>
    <x v="214"/>
    <x v="168"/>
    <x v="195"/>
    <x v="409"/>
    <x v="294"/>
    <x v="50"/>
    <x v="2"/>
    <x v="32"/>
    <x v="10"/>
    <x v="0"/>
    <x v="0"/>
    <x v="17"/>
  </r>
  <r>
    <x v="106"/>
    <x v="85"/>
    <x v="196"/>
    <x v="410"/>
    <x v="295"/>
    <x v="132"/>
    <x v="2"/>
    <x v="32"/>
    <x v="12"/>
    <x v="0"/>
    <x v="0"/>
    <x v="17"/>
  </r>
  <r>
    <x v="25"/>
    <x v="19"/>
    <x v="92"/>
    <x v="411"/>
    <x v="296"/>
    <x v="140"/>
    <x v="2"/>
    <x v="32"/>
    <x v="1"/>
    <x v="112"/>
    <x v="44"/>
    <x v="17"/>
  </r>
  <r>
    <x v="25"/>
    <x v="19"/>
    <x v="5"/>
    <x v="412"/>
    <x v="297"/>
    <x v="140"/>
    <x v="2"/>
    <x v="32"/>
    <x v="6"/>
    <x v="0"/>
    <x v="0"/>
    <x v="17"/>
  </r>
  <r>
    <x v="215"/>
    <x v="169"/>
    <x v="85"/>
    <x v="413"/>
    <x v="298"/>
    <x v="35"/>
    <x v="2"/>
    <x v="32"/>
    <x v="0"/>
    <x v="0"/>
    <x v="0"/>
    <x v="17"/>
  </r>
  <r>
    <x v="89"/>
    <x v="71"/>
    <x v="5"/>
    <x v="414"/>
    <x v="0"/>
    <x v="141"/>
    <x v="2"/>
    <x v="33"/>
    <x v="13"/>
    <x v="0"/>
    <x v="0"/>
    <x v="17"/>
  </r>
  <r>
    <x v="160"/>
    <x v="123"/>
    <x v="20"/>
    <x v="415"/>
    <x v="0"/>
    <x v="35"/>
    <x v="2"/>
    <x v="33"/>
    <x v="0"/>
    <x v="0"/>
    <x v="0"/>
    <x v="17"/>
  </r>
  <r>
    <x v="20"/>
    <x v="1"/>
    <x v="197"/>
    <x v="416"/>
    <x v="299"/>
    <x v="115"/>
    <x v="2"/>
    <x v="33"/>
    <x v="5"/>
    <x v="0"/>
    <x v="0"/>
    <x v="17"/>
  </r>
  <r>
    <x v="216"/>
    <x v="170"/>
    <x v="198"/>
    <x v="414"/>
    <x v="300"/>
    <x v="35"/>
    <x v="2"/>
    <x v="33"/>
    <x v="1"/>
    <x v="0"/>
    <x v="0"/>
    <x v="17"/>
  </r>
  <r>
    <x v="203"/>
    <x v="158"/>
    <x v="199"/>
    <x v="417"/>
    <x v="0"/>
    <x v="5"/>
    <x v="2"/>
    <x v="33"/>
    <x v="0"/>
    <x v="0"/>
    <x v="0"/>
    <x v="17"/>
  </r>
  <r>
    <x v="25"/>
    <x v="19"/>
    <x v="5"/>
    <x v="418"/>
    <x v="301"/>
    <x v="142"/>
    <x v="2"/>
    <x v="33"/>
    <x v="1"/>
    <x v="12"/>
    <x v="162"/>
    <x v="17"/>
  </r>
  <r>
    <x v="201"/>
    <x v="156"/>
    <x v="200"/>
    <x v="419"/>
    <x v="0"/>
    <x v="59"/>
    <x v="2"/>
    <x v="33"/>
    <x v="2"/>
    <x v="0"/>
    <x v="0"/>
    <x v="17"/>
  </r>
  <r>
    <x v="196"/>
    <x v="71"/>
    <x v="201"/>
    <x v="420"/>
    <x v="302"/>
    <x v="3"/>
    <x v="2"/>
    <x v="33"/>
    <x v="3"/>
    <x v="0"/>
    <x v="0"/>
    <x v="17"/>
  </r>
  <r>
    <x v="217"/>
    <x v="171"/>
    <x v="202"/>
    <x v="421"/>
    <x v="0"/>
    <x v="115"/>
    <x v="2"/>
    <x v="33"/>
    <x v="1"/>
    <x v="0"/>
    <x v="0"/>
    <x v="17"/>
  </r>
  <r>
    <x v="160"/>
    <x v="123"/>
    <x v="5"/>
    <x v="422"/>
    <x v="303"/>
    <x v="35"/>
    <x v="2"/>
    <x v="34"/>
    <x v="1"/>
    <x v="0"/>
    <x v="0"/>
    <x v="17"/>
  </r>
  <r>
    <x v="203"/>
    <x v="158"/>
    <x v="203"/>
    <x v="423"/>
    <x v="304"/>
    <x v="47"/>
    <x v="2"/>
    <x v="34"/>
    <x v="1"/>
    <x v="0"/>
    <x v="0"/>
    <x v="17"/>
  </r>
  <r>
    <x v="25"/>
    <x v="19"/>
    <x v="204"/>
    <x v="424"/>
    <x v="305"/>
    <x v="143"/>
    <x v="2"/>
    <x v="34"/>
    <x v="1"/>
    <x v="113"/>
    <x v="163"/>
    <x v="17"/>
  </r>
  <r>
    <x v="218"/>
    <x v="172"/>
    <x v="205"/>
    <x v="425"/>
    <x v="306"/>
    <x v="20"/>
    <x v="2"/>
    <x v="34"/>
    <x v="2"/>
    <x v="0"/>
    <x v="0"/>
    <x v="17"/>
  </r>
  <r>
    <x v="219"/>
    <x v="156"/>
    <x v="206"/>
    <x v="426"/>
    <x v="307"/>
    <x v="144"/>
    <x v="2"/>
    <x v="34"/>
    <x v="0"/>
    <x v="0"/>
    <x v="0"/>
    <x v="17"/>
  </r>
  <r>
    <x v="219"/>
    <x v="156"/>
    <x v="207"/>
    <x v="427"/>
    <x v="0"/>
    <x v="144"/>
    <x v="2"/>
    <x v="34"/>
    <x v="0"/>
    <x v="0"/>
    <x v="0"/>
    <x v="17"/>
  </r>
  <r>
    <x v="220"/>
    <x v="173"/>
    <x v="208"/>
    <x v="428"/>
    <x v="308"/>
    <x v="145"/>
    <x v="2"/>
    <x v="34"/>
    <x v="5"/>
    <x v="0"/>
    <x v="0"/>
    <x v="17"/>
  </r>
  <r>
    <x v="221"/>
    <x v="1"/>
    <x v="5"/>
    <x v="429"/>
    <x v="0"/>
    <x v="146"/>
    <x v="2"/>
    <x v="34"/>
    <x v="2"/>
    <x v="0"/>
    <x v="0"/>
    <x v="17"/>
  </r>
  <r>
    <x v="170"/>
    <x v="131"/>
    <x v="5"/>
    <x v="430"/>
    <x v="309"/>
    <x v="135"/>
    <x v="2"/>
    <x v="35"/>
    <x v="1"/>
    <x v="38"/>
    <x v="95"/>
    <x v="17"/>
  </r>
  <r>
    <x v="222"/>
    <x v="174"/>
    <x v="209"/>
    <x v="431"/>
    <x v="310"/>
    <x v="115"/>
    <x v="2"/>
    <x v="35"/>
    <x v="3"/>
    <x v="0"/>
    <x v="0"/>
    <x v="17"/>
  </r>
  <r>
    <x v="223"/>
    <x v="175"/>
    <x v="210"/>
    <x v="432"/>
    <x v="311"/>
    <x v="20"/>
    <x v="2"/>
    <x v="35"/>
    <x v="6"/>
    <x v="0"/>
    <x v="0"/>
    <x v="17"/>
  </r>
  <r>
    <x v="195"/>
    <x v="152"/>
    <x v="211"/>
    <x v="433"/>
    <x v="0"/>
    <x v="20"/>
    <x v="2"/>
    <x v="35"/>
    <x v="0"/>
    <x v="0"/>
    <x v="0"/>
    <x v="17"/>
  </r>
  <r>
    <x v="224"/>
    <x v="176"/>
    <x v="212"/>
    <x v="434"/>
    <x v="312"/>
    <x v="115"/>
    <x v="2"/>
    <x v="36"/>
    <x v="5"/>
    <x v="0"/>
    <x v="0"/>
    <x v="17"/>
  </r>
  <r>
    <x v="200"/>
    <x v="155"/>
    <x v="213"/>
    <x v="435"/>
    <x v="313"/>
    <x v="115"/>
    <x v="2"/>
    <x v="36"/>
    <x v="3"/>
    <x v="0"/>
    <x v="0"/>
    <x v="17"/>
  </r>
  <r>
    <x v="225"/>
    <x v="1"/>
    <x v="214"/>
    <x v="436"/>
    <x v="0"/>
    <x v="115"/>
    <x v="2"/>
    <x v="36"/>
    <x v="2"/>
    <x v="0"/>
    <x v="0"/>
    <x v="17"/>
  </r>
  <r>
    <x v="170"/>
    <x v="131"/>
    <x v="5"/>
    <x v="437"/>
    <x v="0"/>
    <x v="147"/>
    <x v="2"/>
    <x v="37"/>
    <x v="1"/>
    <x v="0"/>
    <x v="0"/>
    <x v="17"/>
  </r>
  <r>
    <x v="165"/>
    <x v="126"/>
    <x v="92"/>
    <x v="438"/>
    <x v="314"/>
    <x v="110"/>
    <x v="2"/>
    <x v="37"/>
    <x v="1"/>
    <x v="0"/>
    <x v="0"/>
    <x v="17"/>
  </r>
  <r>
    <x v="206"/>
    <x v="161"/>
    <x v="215"/>
    <x v="439"/>
    <x v="315"/>
    <x v="47"/>
    <x v="2"/>
    <x v="37"/>
    <x v="1"/>
    <x v="113"/>
    <x v="164"/>
    <x v="17"/>
  </r>
  <r>
    <x v="226"/>
    <x v="177"/>
    <x v="216"/>
    <x v="440"/>
    <x v="316"/>
    <x v="148"/>
    <x v="2"/>
    <x v="37"/>
    <x v="1"/>
    <x v="72"/>
    <x v="43"/>
    <x v="17"/>
  </r>
  <r>
    <x v="227"/>
    <x v="31"/>
    <x v="217"/>
    <x v="441"/>
    <x v="35"/>
    <x v="37"/>
    <x v="2"/>
    <x v="37"/>
    <x v="1"/>
    <x v="49"/>
    <x v="165"/>
    <x v="17"/>
  </r>
  <r>
    <x v="228"/>
    <x v="178"/>
    <x v="218"/>
    <x v="442"/>
    <x v="0"/>
    <x v="135"/>
    <x v="2"/>
    <x v="37"/>
    <x v="1"/>
    <x v="77"/>
    <x v="43"/>
    <x v="17"/>
  </r>
  <r>
    <x v="229"/>
    <x v="1"/>
    <x v="219"/>
    <x v="443"/>
    <x v="0"/>
    <x v="72"/>
    <x v="2"/>
    <x v="37"/>
    <x v="7"/>
    <x v="0"/>
    <x v="0"/>
    <x v="17"/>
  </r>
  <r>
    <x v="170"/>
    <x v="131"/>
    <x v="5"/>
    <x v="444"/>
    <x v="317"/>
    <x v="135"/>
    <x v="2"/>
    <x v="38"/>
    <x v="1"/>
    <x v="0"/>
    <x v="0"/>
    <x v="17"/>
  </r>
  <r>
    <x v="208"/>
    <x v="162"/>
    <x v="213"/>
    <x v="445"/>
    <x v="0"/>
    <x v="115"/>
    <x v="2"/>
    <x v="38"/>
    <x v="3"/>
    <x v="0"/>
    <x v="0"/>
    <x v="17"/>
  </r>
  <r>
    <x v="25"/>
    <x v="19"/>
    <x v="5"/>
    <x v="446"/>
    <x v="318"/>
    <x v="37"/>
    <x v="2"/>
    <x v="38"/>
    <x v="2"/>
    <x v="0"/>
    <x v="0"/>
    <x v="17"/>
  </r>
  <r>
    <x v="230"/>
    <x v="179"/>
    <x v="220"/>
    <x v="447"/>
    <x v="0"/>
    <x v="149"/>
    <x v="2"/>
    <x v="38"/>
    <x v="0"/>
    <x v="0"/>
    <x v="0"/>
    <x v="17"/>
  </r>
  <r>
    <x v="89"/>
    <x v="71"/>
    <x v="5"/>
    <x v="448"/>
    <x v="0"/>
    <x v="5"/>
    <x v="2"/>
    <x v="39"/>
    <x v="0"/>
    <x v="0"/>
    <x v="0"/>
    <x v="17"/>
  </r>
  <r>
    <x v="231"/>
    <x v="180"/>
    <x v="151"/>
    <x v="449"/>
    <x v="319"/>
    <x v="115"/>
    <x v="2"/>
    <x v="39"/>
    <x v="5"/>
    <x v="0"/>
    <x v="0"/>
    <x v="17"/>
  </r>
  <r>
    <x v="232"/>
    <x v="181"/>
    <x v="221"/>
    <x v="450"/>
    <x v="320"/>
    <x v="47"/>
    <x v="2"/>
    <x v="39"/>
    <x v="1"/>
    <x v="0"/>
    <x v="0"/>
    <x v="17"/>
  </r>
  <r>
    <x v="233"/>
    <x v="182"/>
    <x v="222"/>
    <x v="451"/>
    <x v="0"/>
    <x v="72"/>
    <x v="2"/>
    <x v="39"/>
    <x v="7"/>
    <x v="0"/>
    <x v="0"/>
    <x v="17"/>
  </r>
  <r>
    <x v="223"/>
    <x v="175"/>
    <x v="210"/>
    <x v="452"/>
    <x v="321"/>
    <x v="20"/>
    <x v="2"/>
    <x v="39"/>
    <x v="6"/>
    <x v="0"/>
    <x v="0"/>
    <x v="17"/>
  </r>
  <r>
    <x v="110"/>
    <x v="62"/>
    <x v="89"/>
    <x v="453"/>
    <x v="0"/>
    <x v="20"/>
    <x v="2"/>
    <x v="39"/>
    <x v="0"/>
    <x v="0"/>
    <x v="0"/>
    <x v="17"/>
  </r>
  <r>
    <x v="53"/>
    <x v="43"/>
    <x v="223"/>
    <x v="454"/>
    <x v="322"/>
    <x v="50"/>
    <x v="2"/>
    <x v="39"/>
    <x v="5"/>
    <x v="0"/>
    <x v="0"/>
    <x v="17"/>
  </r>
  <r>
    <x v="89"/>
    <x v="71"/>
    <x v="5"/>
    <x v="455"/>
    <x v="0"/>
    <x v="72"/>
    <x v="2"/>
    <x v="39"/>
    <x v="1"/>
    <x v="0"/>
    <x v="0"/>
    <x v="17"/>
  </r>
  <r>
    <x v="171"/>
    <x v="132"/>
    <x v="151"/>
    <x v="456"/>
    <x v="234"/>
    <x v="115"/>
    <x v="2"/>
    <x v="40"/>
    <x v="5"/>
    <x v="0"/>
    <x v="0"/>
    <x v="17"/>
  </r>
  <r>
    <x v="234"/>
    <x v="183"/>
    <x v="213"/>
    <x v="457"/>
    <x v="0"/>
    <x v="115"/>
    <x v="2"/>
    <x v="40"/>
    <x v="5"/>
    <x v="0"/>
    <x v="0"/>
    <x v="17"/>
  </r>
  <r>
    <x v="232"/>
    <x v="181"/>
    <x v="224"/>
    <x v="458"/>
    <x v="323"/>
    <x v="150"/>
    <x v="2"/>
    <x v="40"/>
    <x v="1"/>
    <x v="9"/>
    <x v="166"/>
    <x v="17"/>
  </r>
  <r>
    <x v="235"/>
    <x v="184"/>
    <x v="225"/>
    <x v="459"/>
    <x v="324"/>
    <x v="72"/>
    <x v="2"/>
    <x v="40"/>
    <x v="12"/>
    <x v="0"/>
    <x v="0"/>
    <x v="17"/>
  </r>
  <r>
    <x v="170"/>
    <x v="131"/>
    <x v="75"/>
    <x v="460"/>
    <x v="325"/>
    <x v="47"/>
    <x v="2"/>
    <x v="40"/>
    <x v="12"/>
    <x v="0"/>
    <x v="0"/>
    <x v="17"/>
  </r>
  <r>
    <x v="236"/>
    <x v="1"/>
    <x v="5"/>
    <x v="461"/>
    <x v="0"/>
    <x v="72"/>
    <x v="2"/>
    <x v="40"/>
    <x v="1"/>
    <x v="0"/>
    <x v="0"/>
    <x v="17"/>
  </r>
  <r>
    <x v="236"/>
    <x v="1"/>
    <x v="5"/>
    <x v="462"/>
    <x v="0"/>
    <x v="72"/>
    <x v="2"/>
    <x v="40"/>
    <x v="1"/>
    <x v="0"/>
    <x v="0"/>
    <x v="17"/>
  </r>
  <r>
    <x v="236"/>
    <x v="1"/>
    <x v="5"/>
    <x v="463"/>
    <x v="0"/>
    <x v="72"/>
    <x v="2"/>
    <x v="40"/>
    <x v="1"/>
    <x v="0"/>
    <x v="0"/>
    <x v="17"/>
  </r>
  <r>
    <x v="237"/>
    <x v="185"/>
    <x v="151"/>
    <x v="464"/>
    <x v="326"/>
    <x v="115"/>
    <x v="2"/>
    <x v="41"/>
    <x v="0"/>
    <x v="0"/>
    <x v="0"/>
    <x v="17"/>
  </r>
  <r>
    <x v="20"/>
    <x v="1"/>
    <x v="226"/>
    <x v="465"/>
    <x v="327"/>
    <x v="11"/>
    <x v="2"/>
    <x v="41"/>
    <x v="1"/>
    <x v="0"/>
    <x v="0"/>
    <x v="17"/>
  </r>
  <r>
    <x v="238"/>
    <x v="186"/>
    <x v="5"/>
    <x v="466"/>
    <x v="328"/>
    <x v="72"/>
    <x v="2"/>
    <x v="41"/>
    <x v="1"/>
    <x v="0"/>
    <x v="0"/>
    <x v="17"/>
  </r>
  <r>
    <x v="239"/>
    <x v="187"/>
    <x v="227"/>
    <x v="467"/>
    <x v="329"/>
    <x v="134"/>
    <x v="2"/>
    <x v="41"/>
    <x v="0"/>
    <x v="0"/>
    <x v="0"/>
    <x v="17"/>
  </r>
  <r>
    <x v="240"/>
    <x v="1"/>
    <x v="5"/>
    <x v="468"/>
    <x v="330"/>
    <x v="72"/>
    <x v="2"/>
    <x v="41"/>
    <x v="0"/>
    <x v="0"/>
    <x v="0"/>
    <x v="17"/>
  </r>
  <r>
    <x v="241"/>
    <x v="1"/>
    <x v="5"/>
    <x v="469"/>
    <x v="0"/>
    <x v="72"/>
    <x v="2"/>
    <x v="41"/>
    <x v="1"/>
    <x v="0"/>
    <x v="0"/>
    <x v="17"/>
  </r>
  <r>
    <x v="242"/>
    <x v="188"/>
    <x v="5"/>
    <x v="177"/>
    <x v="331"/>
    <x v="72"/>
    <x v="2"/>
    <x v="42"/>
    <x v="3"/>
    <x v="0"/>
    <x v="0"/>
    <x v="17"/>
  </r>
  <r>
    <x v="242"/>
    <x v="188"/>
    <x v="228"/>
    <x v="470"/>
    <x v="0"/>
    <x v="47"/>
    <x v="2"/>
    <x v="42"/>
    <x v="3"/>
    <x v="0"/>
    <x v="0"/>
    <x v="17"/>
  </r>
  <r>
    <x v="242"/>
    <x v="188"/>
    <x v="5"/>
    <x v="471"/>
    <x v="0"/>
    <x v="72"/>
    <x v="2"/>
    <x v="42"/>
    <x v="2"/>
    <x v="0"/>
    <x v="0"/>
    <x v="17"/>
  </r>
  <r>
    <x v="20"/>
    <x v="1"/>
    <x v="229"/>
    <x v="472"/>
    <x v="0"/>
    <x v="72"/>
    <x v="2"/>
    <x v="42"/>
    <x v="2"/>
    <x v="0"/>
    <x v="0"/>
    <x v="17"/>
  </r>
  <r>
    <x v="20"/>
    <x v="1"/>
    <x v="229"/>
    <x v="473"/>
    <x v="0"/>
    <x v="72"/>
    <x v="2"/>
    <x v="42"/>
    <x v="2"/>
    <x v="0"/>
    <x v="0"/>
    <x v="17"/>
  </r>
  <r>
    <x v="20"/>
    <x v="1"/>
    <x v="230"/>
    <x v="474"/>
    <x v="0"/>
    <x v="72"/>
    <x v="2"/>
    <x v="42"/>
    <x v="2"/>
    <x v="0"/>
    <x v="0"/>
    <x v="17"/>
  </r>
  <r>
    <x v="243"/>
    <x v="189"/>
    <x v="231"/>
    <x v="475"/>
    <x v="332"/>
    <x v="115"/>
    <x v="2"/>
    <x v="43"/>
    <x v="5"/>
    <x v="0"/>
    <x v="0"/>
    <x v="17"/>
  </r>
  <r>
    <x v="20"/>
    <x v="1"/>
    <x v="216"/>
    <x v="476"/>
    <x v="333"/>
    <x v="20"/>
    <x v="2"/>
    <x v="43"/>
    <x v="1"/>
    <x v="64"/>
    <x v="67"/>
    <x v="17"/>
  </r>
  <r>
    <x v="242"/>
    <x v="188"/>
    <x v="5"/>
    <x v="477"/>
    <x v="0"/>
    <x v="72"/>
    <x v="2"/>
    <x v="43"/>
    <x v="2"/>
    <x v="0"/>
    <x v="0"/>
    <x v="17"/>
  </r>
  <r>
    <x v="20"/>
    <x v="1"/>
    <x v="230"/>
    <x v="478"/>
    <x v="0"/>
    <x v="72"/>
    <x v="2"/>
    <x v="43"/>
    <x v="2"/>
    <x v="0"/>
    <x v="0"/>
    <x v="17"/>
  </r>
  <r>
    <x v="244"/>
    <x v="1"/>
    <x v="5"/>
    <x v="479"/>
    <x v="0"/>
    <x v="72"/>
    <x v="2"/>
    <x v="43"/>
    <x v="1"/>
    <x v="0"/>
    <x v="0"/>
    <x v="17"/>
  </r>
  <r>
    <x v="20"/>
    <x v="1"/>
    <x v="230"/>
    <x v="480"/>
    <x v="0"/>
    <x v="72"/>
    <x v="2"/>
    <x v="43"/>
    <x v="2"/>
    <x v="0"/>
    <x v="0"/>
    <x v="17"/>
  </r>
  <r>
    <x v="245"/>
    <x v="190"/>
    <x v="5"/>
    <x v="481"/>
    <x v="0"/>
    <x v="72"/>
    <x v="2"/>
    <x v="43"/>
    <x v="2"/>
    <x v="0"/>
    <x v="0"/>
    <x v="17"/>
  </r>
  <r>
    <x v="245"/>
    <x v="190"/>
    <x v="5"/>
    <x v="482"/>
    <x v="0"/>
    <x v="72"/>
    <x v="2"/>
    <x v="43"/>
    <x v="2"/>
    <x v="0"/>
    <x v="0"/>
    <x v="17"/>
  </r>
  <r>
    <x v="246"/>
    <x v="1"/>
    <x v="5"/>
    <x v="483"/>
    <x v="0"/>
    <x v="72"/>
    <x v="2"/>
    <x v="43"/>
    <x v="2"/>
    <x v="0"/>
    <x v="0"/>
    <x v="17"/>
  </r>
  <r>
    <x v="20"/>
    <x v="1"/>
    <x v="230"/>
    <x v="484"/>
    <x v="0"/>
    <x v="72"/>
    <x v="2"/>
    <x v="43"/>
    <x v="2"/>
    <x v="0"/>
    <x v="0"/>
    <x v="17"/>
  </r>
  <r>
    <x v="20"/>
    <x v="1"/>
    <x v="230"/>
    <x v="485"/>
    <x v="0"/>
    <x v="72"/>
    <x v="2"/>
    <x v="43"/>
    <x v="2"/>
    <x v="0"/>
    <x v="0"/>
    <x v="17"/>
  </r>
  <r>
    <x v="247"/>
    <x v="1"/>
    <x v="5"/>
    <x v="486"/>
    <x v="0"/>
    <x v="72"/>
    <x v="2"/>
    <x v="43"/>
    <x v="0"/>
    <x v="0"/>
    <x v="0"/>
    <x v="17"/>
  </r>
  <r>
    <x v="20"/>
    <x v="1"/>
    <x v="230"/>
    <x v="487"/>
    <x v="0"/>
    <x v="72"/>
    <x v="2"/>
    <x v="43"/>
    <x v="2"/>
    <x v="0"/>
    <x v="0"/>
    <x v="17"/>
  </r>
  <r>
    <x v="20"/>
    <x v="1"/>
    <x v="229"/>
    <x v="488"/>
    <x v="0"/>
    <x v="72"/>
    <x v="2"/>
    <x v="43"/>
    <x v="2"/>
    <x v="0"/>
    <x v="0"/>
    <x v="17"/>
  </r>
  <r>
    <x v="20"/>
    <x v="1"/>
    <x v="232"/>
    <x v="489"/>
    <x v="0"/>
    <x v="115"/>
    <x v="2"/>
    <x v="44"/>
    <x v="2"/>
    <x v="0"/>
    <x v="0"/>
    <x v="17"/>
  </r>
  <r>
    <x v="177"/>
    <x v="136"/>
    <x v="233"/>
    <x v="490"/>
    <x v="334"/>
    <x v="50"/>
    <x v="2"/>
    <x v="44"/>
    <x v="10"/>
    <x v="0"/>
    <x v="0"/>
    <x v="17"/>
  </r>
  <r>
    <x v="248"/>
    <x v="1"/>
    <x v="5"/>
    <x v="491"/>
    <x v="335"/>
    <x v="72"/>
    <x v="2"/>
    <x v="44"/>
    <x v="2"/>
    <x v="0"/>
    <x v="0"/>
    <x v="17"/>
  </r>
  <r>
    <x v="20"/>
    <x v="1"/>
    <x v="230"/>
    <x v="492"/>
    <x v="0"/>
    <x v="72"/>
    <x v="2"/>
    <x v="44"/>
    <x v="2"/>
    <x v="0"/>
    <x v="0"/>
    <x v="17"/>
  </r>
  <r>
    <x v="20"/>
    <x v="1"/>
    <x v="230"/>
    <x v="493"/>
    <x v="0"/>
    <x v="72"/>
    <x v="2"/>
    <x v="44"/>
    <x v="2"/>
    <x v="0"/>
    <x v="0"/>
    <x v="17"/>
  </r>
  <r>
    <x v="20"/>
    <x v="1"/>
    <x v="230"/>
    <x v="494"/>
    <x v="0"/>
    <x v="72"/>
    <x v="2"/>
    <x v="44"/>
    <x v="2"/>
    <x v="0"/>
    <x v="0"/>
    <x v="17"/>
  </r>
  <r>
    <x v="20"/>
    <x v="1"/>
    <x v="230"/>
    <x v="495"/>
    <x v="0"/>
    <x v="72"/>
    <x v="2"/>
    <x v="44"/>
    <x v="2"/>
    <x v="0"/>
    <x v="0"/>
    <x v="17"/>
  </r>
  <r>
    <x v="249"/>
    <x v="1"/>
    <x v="5"/>
    <x v="496"/>
    <x v="336"/>
    <x v="72"/>
    <x v="2"/>
    <x v="44"/>
    <x v="1"/>
    <x v="0"/>
    <x v="0"/>
    <x v="17"/>
  </r>
  <r>
    <x v="250"/>
    <x v="191"/>
    <x v="216"/>
    <x v="497"/>
    <x v="337"/>
    <x v="20"/>
    <x v="2"/>
    <x v="45"/>
    <x v="1"/>
    <x v="114"/>
    <x v="167"/>
    <x v="17"/>
  </r>
  <r>
    <x v="251"/>
    <x v="1"/>
    <x v="5"/>
    <x v="498"/>
    <x v="0"/>
    <x v="151"/>
    <x v="2"/>
    <x v="45"/>
    <x v="3"/>
    <x v="0"/>
    <x v="0"/>
    <x v="17"/>
  </r>
  <r>
    <x v="252"/>
    <x v="1"/>
    <x v="5"/>
    <x v="499"/>
    <x v="0"/>
    <x v="72"/>
    <x v="2"/>
    <x v="45"/>
    <x v="2"/>
    <x v="0"/>
    <x v="0"/>
    <x v="17"/>
  </r>
  <r>
    <x v="253"/>
    <x v="1"/>
    <x v="5"/>
    <x v="500"/>
    <x v="0"/>
    <x v="72"/>
    <x v="2"/>
    <x v="45"/>
    <x v="1"/>
    <x v="0"/>
    <x v="0"/>
    <x v="17"/>
  </r>
  <r>
    <x v="254"/>
    <x v="1"/>
    <x v="5"/>
    <x v="501"/>
    <x v="0"/>
    <x v="72"/>
    <x v="2"/>
    <x v="45"/>
    <x v="0"/>
    <x v="0"/>
    <x v="0"/>
    <x v="17"/>
  </r>
  <r>
    <x v="255"/>
    <x v="1"/>
    <x v="5"/>
    <x v="502"/>
    <x v="0"/>
    <x v="72"/>
    <x v="2"/>
    <x v="45"/>
    <x v="2"/>
    <x v="0"/>
    <x v="0"/>
    <x v="17"/>
  </r>
  <r>
    <x v="256"/>
    <x v="1"/>
    <x v="5"/>
    <x v="503"/>
    <x v="0"/>
    <x v="72"/>
    <x v="2"/>
    <x v="45"/>
    <x v="1"/>
    <x v="0"/>
    <x v="0"/>
    <x v="17"/>
  </r>
  <r>
    <x v="257"/>
    <x v="1"/>
    <x v="5"/>
    <x v="504"/>
    <x v="0"/>
    <x v="72"/>
    <x v="2"/>
    <x v="45"/>
    <x v="1"/>
    <x v="0"/>
    <x v="0"/>
    <x v="17"/>
  </r>
  <r>
    <x v="20"/>
    <x v="1"/>
    <x v="230"/>
    <x v="505"/>
    <x v="0"/>
    <x v="72"/>
    <x v="2"/>
    <x v="45"/>
    <x v="2"/>
    <x v="0"/>
    <x v="0"/>
    <x v="17"/>
  </r>
  <r>
    <x v="258"/>
    <x v="1"/>
    <x v="5"/>
    <x v="506"/>
    <x v="0"/>
    <x v="72"/>
    <x v="2"/>
    <x v="45"/>
    <x v="1"/>
    <x v="0"/>
    <x v="0"/>
    <x v="17"/>
  </r>
  <r>
    <x v="259"/>
    <x v="1"/>
    <x v="5"/>
    <x v="507"/>
    <x v="0"/>
    <x v="72"/>
    <x v="2"/>
    <x v="45"/>
    <x v="1"/>
    <x v="0"/>
    <x v="0"/>
    <x v="17"/>
  </r>
  <r>
    <x v="245"/>
    <x v="190"/>
    <x v="5"/>
    <x v="508"/>
    <x v="0"/>
    <x v="72"/>
    <x v="2"/>
    <x v="45"/>
    <x v="2"/>
    <x v="0"/>
    <x v="0"/>
    <x v="17"/>
  </r>
  <r>
    <x v="20"/>
    <x v="1"/>
    <x v="230"/>
    <x v="509"/>
    <x v="0"/>
    <x v="72"/>
    <x v="2"/>
    <x v="45"/>
    <x v="2"/>
    <x v="0"/>
    <x v="0"/>
    <x v="17"/>
  </r>
  <r>
    <x v="260"/>
    <x v="192"/>
    <x v="212"/>
    <x v="510"/>
    <x v="338"/>
    <x v="115"/>
    <x v="2"/>
    <x v="46"/>
    <x v="0"/>
    <x v="0"/>
    <x v="0"/>
    <x v="17"/>
  </r>
  <r>
    <x v="261"/>
    <x v="193"/>
    <x v="234"/>
    <x v="511"/>
    <x v="339"/>
    <x v="152"/>
    <x v="2"/>
    <x v="46"/>
    <x v="1"/>
    <x v="0"/>
    <x v="0"/>
    <x v="17"/>
  </r>
  <r>
    <x v="196"/>
    <x v="71"/>
    <x v="5"/>
    <x v="512"/>
    <x v="340"/>
    <x v="72"/>
    <x v="2"/>
    <x v="46"/>
    <x v="0"/>
    <x v="0"/>
    <x v="0"/>
    <x v="17"/>
  </r>
  <r>
    <x v="262"/>
    <x v="1"/>
    <x v="5"/>
    <x v="513"/>
    <x v="0"/>
    <x v="72"/>
    <x v="2"/>
    <x v="46"/>
    <x v="2"/>
    <x v="0"/>
    <x v="0"/>
    <x v="17"/>
  </r>
  <r>
    <x v="20"/>
    <x v="1"/>
    <x v="5"/>
    <x v="514"/>
    <x v="0"/>
    <x v="72"/>
    <x v="2"/>
    <x v="46"/>
    <x v="1"/>
    <x v="0"/>
    <x v="0"/>
    <x v="17"/>
  </r>
  <r>
    <x v="20"/>
    <x v="1"/>
    <x v="5"/>
    <x v="515"/>
    <x v="0"/>
    <x v="72"/>
    <x v="2"/>
    <x v="46"/>
    <x v="1"/>
    <x v="0"/>
    <x v="0"/>
    <x v="17"/>
  </r>
  <r>
    <x v="20"/>
    <x v="1"/>
    <x v="230"/>
    <x v="516"/>
    <x v="0"/>
    <x v="72"/>
    <x v="2"/>
    <x v="46"/>
    <x v="2"/>
    <x v="0"/>
    <x v="0"/>
    <x v="17"/>
  </r>
  <r>
    <x v="263"/>
    <x v="1"/>
    <x v="5"/>
    <x v="517"/>
    <x v="0"/>
    <x v="72"/>
    <x v="2"/>
    <x v="46"/>
    <x v="1"/>
    <x v="0"/>
    <x v="0"/>
    <x v="17"/>
  </r>
  <r>
    <x v="264"/>
    <x v="1"/>
    <x v="5"/>
    <x v="518"/>
    <x v="0"/>
    <x v="72"/>
    <x v="2"/>
    <x v="46"/>
    <x v="1"/>
    <x v="0"/>
    <x v="0"/>
    <x v="17"/>
  </r>
  <r>
    <x v="20"/>
    <x v="1"/>
    <x v="230"/>
    <x v="519"/>
    <x v="0"/>
    <x v="72"/>
    <x v="2"/>
    <x v="46"/>
    <x v="2"/>
    <x v="0"/>
    <x v="0"/>
    <x v="17"/>
  </r>
  <r>
    <x v="20"/>
    <x v="1"/>
    <x v="230"/>
    <x v="520"/>
    <x v="0"/>
    <x v="72"/>
    <x v="2"/>
    <x v="46"/>
    <x v="2"/>
    <x v="0"/>
    <x v="0"/>
    <x v="17"/>
  </r>
  <r>
    <x v="265"/>
    <x v="1"/>
    <x v="5"/>
    <x v="521"/>
    <x v="0"/>
    <x v="72"/>
    <x v="2"/>
    <x v="46"/>
    <x v="1"/>
    <x v="0"/>
    <x v="0"/>
    <x v="17"/>
  </r>
  <r>
    <x v="266"/>
    <x v="1"/>
    <x v="235"/>
    <x v="522"/>
    <x v="0"/>
    <x v="153"/>
    <x v="2"/>
    <x v="47"/>
    <x v="1"/>
    <x v="0"/>
    <x v="0"/>
    <x v="17"/>
  </r>
  <r>
    <x v="20"/>
    <x v="1"/>
    <x v="5"/>
    <x v="523"/>
    <x v="0"/>
    <x v="72"/>
    <x v="2"/>
    <x v="47"/>
    <x v="1"/>
    <x v="0"/>
    <x v="0"/>
    <x v="17"/>
  </r>
  <r>
    <x v="25"/>
    <x v="19"/>
    <x v="5"/>
    <x v="524"/>
    <x v="341"/>
    <x v="143"/>
    <x v="2"/>
    <x v="48"/>
    <x v="2"/>
    <x v="0"/>
    <x v="0"/>
    <x v="17"/>
  </r>
  <r>
    <x v="20"/>
    <x v="1"/>
    <x v="230"/>
    <x v="525"/>
    <x v="0"/>
    <x v="72"/>
    <x v="2"/>
    <x v="48"/>
    <x v="2"/>
    <x v="0"/>
    <x v="0"/>
    <x v="17"/>
  </r>
  <r>
    <x v="20"/>
    <x v="1"/>
    <x v="230"/>
    <x v="526"/>
    <x v="0"/>
    <x v="72"/>
    <x v="2"/>
    <x v="48"/>
    <x v="2"/>
    <x v="0"/>
    <x v="0"/>
    <x v="17"/>
  </r>
  <r>
    <x v="20"/>
    <x v="1"/>
    <x v="230"/>
    <x v="527"/>
    <x v="0"/>
    <x v="72"/>
    <x v="2"/>
    <x v="48"/>
    <x v="2"/>
    <x v="0"/>
    <x v="0"/>
    <x v="17"/>
  </r>
  <r>
    <x v="20"/>
    <x v="1"/>
    <x v="230"/>
    <x v="528"/>
    <x v="0"/>
    <x v="72"/>
    <x v="2"/>
    <x v="48"/>
    <x v="2"/>
    <x v="0"/>
    <x v="0"/>
    <x v="17"/>
  </r>
  <r>
    <x v="20"/>
    <x v="1"/>
    <x v="230"/>
    <x v="529"/>
    <x v="0"/>
    <x v="72"/>
    <x v="2"/>
    <x v="48"/>
    <x v="2"/>
    <x v="0"/>
    <x v="0"/>
    <x v="17"/>
  </r>
  <r>
    <x v="20"/>
    <x v="1"/>
    <x v="230"/>
    <x v="530"/>
    <x v="0"/>
    <x v="72"/>
    <x v="2"/>
    <x v="49"/>
    <x v="2"/>
    <x v="0"/>
    <x v="0"/>
    <x v="17"/>
  </r>
  <r>
    <x v="20"/>
    <x v="1"/>
    <x v="230"/>
    <x v="531"/>
    <x v="0"/>
    <x v="72"/>
    <x v="2"/>
    <x v="49"/>
    <x v="2"/>
    <x v="0"/>
    <x v="0"/>
    <x v="17"/>
  </r>
  <r>
    <x v="267"/>
    <x v="194"/>
    <x v="236"/>
    <x v="532"/>
    <x v="201"/>
    <x v="154"/>
    <x v="2"/>
    <x v="50"/>
    <x v="1"/>
    <x v="0"/>
    <x v="0"/>
    <x v="17"/>
  </r>
  <r>
    <x v="242"/>
    <x v="188"/>
    <x v="228"/>
    <x v="533"/>
    <x v="0"/>
    <x v="24"/>
    <x v="2"/>
    <x v="50"/>
    <x v="3"/>
    <x v="0"/>
    <x v="0"/>
    <x v="17"/>
  </r>
  <r>
    <x v="242"/>
    <x v="188"/>
    <x v="5"/>
    <x v="534"/>
    <x v="0"/>
    <x v="72"/>
    <x v="2"/>
    <x v="50"/>
    <x v="2"/>
    <x v="0"/>
    <x v="0"/>
    <x v="17"/>
  </r>
  <r>
    <x v="242"/>
    <x v="188"/>
    <x v="5"/>
    <x v="535"/>
    <x v="0"/>
    <x v="72"/>
    <x v="2"/>
    <x v="50"/>
    <x v="2"/>
    <x v="0"/>
    <x v="0"/>
    <x v="17"/>
  </r>
  <r>
    <x v="268"/>
    <x v="1"/>
    <x v="5"/>
    <x v="536"/>
    <x v="342"/>
    <x v="155"/>
    <x v="2"/>
    <x v="51"/>
    <x v="3"/>
    <x v="0"/>
    <x v="0"/>
    <x v="17"/>
  </r>
  <r>
    <x v="269"/>
    <x v="195"/>
    <x v="237"/>
    <x v="537"/>
    <x v="0"/>
    <x v="19"/>
    <x v="2"/>
    <x v="51"/>
    <x v="1"/>
    <x v="0"/>
    <x v="0"/>
    <x v="17"/>
  </r>
  <r>
    <x v="242"/>
    <x v="188"/>
    <x v="5"/>
    <x v="538"/>
    <x v="0"/>
    <x v="72"/>
    <x v="2"/>
    <x v="51"/>
    <x v="2"/>
    <x v="0"/>
    <x v="0"/>
    <x v="17"/>
  </r>
  <r>
    <x v="242"/>
    <x v="188"/>
    <x v="5"/>
    <x v="539"/>
    <x v="0"/>
    <x v="72"/>
    <x v="2"/>
    <x v="51"/>
    <x v="2"/>
    <x v="0"/>
    <x v="0"/>
    <x v="17"/>
  </r>
  <r>
    <x v="242"/>
    <x v="188"/>
    <x v="5"/>
    <x v="540"/>
    <x v="0"/>
    <x v="72"/>
    <x v="2"/>
    <x v="51"/>
    <x v="2"/>
    <x v="0"/>
    <x v="0"/>
    <x v="17"/>
  </r>
  <r>
    <x v="242"/>
    <x v="188"/>
    <x v="5"/>
    <x v="541"/>
    <x v="0"/>
    <x v="72"/>
    <x v="2"/>
    <x v="51"/>
    <x v="2"/>
    <x v="0"/>
    <x v="0"/>
    <x v="17"/>
  </r>
  <r>
    <x v="242"/>
    <x v="188"/>
    <x v="5"/>
    <x v="542"/>
    <x v="0"/>
    <x v="72"/>
    <x v="2"/>
    <x v="51"/>
    <x v="2"/>
    <x v="0"/>
    <x v="0"/>
    <x v="17"/>
  </r>
  <r>
    <x v="242"/>
    <x v="188"/>
    <x v="5"/>
    <x v="543"/>
    <x v="0"/>
    <x v="72"/>
    <x v="2"/>
    <x v="51"/>
    <x v="2"/>
    <x v="0"/>
    <x v="0"/>
    <x v="17"/>
  </r>
  <r>
    <x v="20"/>
    <x v="1"/>
    <x v="230"/>
    <x v="544"/>
    <x v="0"/>
    <x v="72"/>
    <x v="2"/>
    <x v="51"/>
    <x v="2"/>
    <x v="0"/>
    <x v="0"/>
    <x v="17"/>
  </r>
  <r>
    <x v="20"/>
    <x v="1"/>
    <x v="230"/>
    <x v="545"/>
    <x v="0"/>
    <x v="72"/>
    <x v="2"/>
    <x v="51"/>
    <x v="2"/>
    <x v="0"/>
    <x v="0"/>
    <x v="17"/>
  </r>
  <r>
    <x v="25"/>
    <x v="19"/>
    <x v="238"/>
    <x v="546"/>
    <x v="343"/>
    <x v="22"/>
    <x v="2"/>
    <x v="52"/>
    <x v="2"/>
    <x v="0"/>
    <x v="0"/>
    <x v="17"/>
  </r>
  <r>
    <x v="242"/>
    <x v="188"/>
    <x v="5"/>
    <x v="547"/>
    <x v="0"/>
    <x v="72"/>
    <x v="2"/>
    <x v="52"/>
    <x v="2"/>
    <x v="0"/>
    <x v="0"/>
    <x v="17"/>
  </r>
  <r>
    <x v="242"/>
    <x v="188"/>
    <x v="5"/>
    <x v="548"/>
    <x v="0"/>
    <x v="72"/>
    <x v="2"/>
    <x v="52"/>
    <x v="2"/>
    <x v="0"/>
    <x v="0"/>
    <x v="17"/>
  </r>
  <r>
    <x v="242"/>
    <x v="188"/>
    <x v="5"/>
    <x v="549"/>
    <x v="0"/>
    <x v="72"/>
    <x v="2"/>
    <x v="52"/>
    <x v="2"/>
    <x v="0"/>
    <x v="0"/>
    <x v="17"/>
  </r>
  <r>
    <x v="242"/>
    <x v="188"/>
    <x v="5"/>
    <x v="550"/>
    <x v="0"/>
    <x v="72"/>
    <x v="2"/>
    <x v="52"/>
    <x v="2"/>
    <x v="0"/>
    <x v="0"/>
    <x v="17"/>
  </r>
  <r>
    <x v="270"/>
    <x v="196"/>
    <x v="5"/>
    <x v="551"/>
    <x v="0"/>
    <x v="72"/>
    <x v="2"/>
    <x v="52"/>
    <x v="2"/>
    <x v="0"/>
    <x v="0"/>
    <x v="17"/>
  </r>
  <r>
    <x v="242"/>
    <x v="188"/>
    <x v="5"/>
    <x v="552"/>
    <x v="0"/>
    <x v="72"/>
    <x v="2"/>
    <x v="53"/>
    <x v="14"/>
    <x v="0"/>
    <x v="0"/>
    <x v="17"/>
  </r>
  <r>
    <x v="242"/>
    <x v="188"/>
    <x v="5"/>
    <x v="553"/>
    <x v="0"/>
    <x v="72"/>
    <x v="2"/>
    <x v="53"/>
    <x v="2"/>
    <x v="0"/>
    <x v="0"/>
    <x v="17"/>
  </r>
  <r>
    <x v="242"/>
    <x v="188"/>
    <x v="5"/>
    <x v="554"/>
    <x v="0"/>
    <x v="72"/>
    <x v="2"/>
    <x v="53"/>
    <x v="2"/>
    <x v="0"/>
    <x v="0"/>
    <x v="17"/>
  </r>
  <r>
    <x v="25"/>
    <x v="19"/>
    <x v="5"/>
    <x v="555"/>
    <x v="344"/>
    <x v="156"/>
    <x v="2"/>
    <x v="54"/>
    <x v="6"/>
    <x v="0"/>
    <x v="0"/>
    <x v="17"/>
  </r>
  <r>
    <x v="242"/>
    <x v="188"/>
    <x v="5"/>
    <x v="556"/>
    <x v="0"/>
    <x v="72"/>
    <x v="2"/>
    <x v="54"/>
    <x v="2"/>
    <x v="0"/>
    <x v="0"/>
    <x v="17"/>
  </r>
  <r>
    <x v="242"/>
    <x v="188"/>
    <x v="5"/>
    <x v="557"/>
    <x v="0"/>
    <x v="72"/>
    <x v="2"/>
    <x v="54"/>
    <x v="2"/>
    <x v="0"/>
    <x v="0"/>
    <x v="17"/>
  </r>
  <r>
    <x v="25"/>
    <x v="19"/>
    <x v="5"/>
    <x v="558"/>
    <x v="345"/>
    <x v="50"/>
    <x v="2"/>
    <x v="55"/>
    <x v="1"/>
    <x v="0"/>
    <x v="0"/>
    <x v="17"/>
  </r>
  <r>
    <x v="271"/>
    <x v="197"/>
    <x v="216"/>
    <x v="559"/>
    <x v="346"/>
    <x v="154"/>
    <x v="2"/>
    <x v="55"/>
    <x v="1"/>
    <x v="0"/>
    <x v="0"/>
    <x v="17"/>
  </r>
  <r>
    <x v="242"/>
    <x v="188"/>
    <x v="5"/>
    <x v="560"/>
    <x v="0"/>
    <x v="72"/>
    <x v="2"/>
    <x v="55"/>
    <x v="2"/>
    <x v="0"/>
    <x v="0"/>
    <x v="17"/>
  </r>
  <r>
    <x v="242"/>
    <x v="188"/>
    <x v="5"/>
    <x v="561"/>
    <x v="0"/>
    <x v="72"/>
    <x v="2"/>
    <x v="55"/>
    <x v="2"/>
    <x v="0"/>
    <x v="0"/>
    <x v="17"/>
  </r>
  <r>
    <x v="25"/>
    <x v="19"/>
    <x v="5"/>
    <x v="562"/>
    <x v="347"/>
    <x v="50"/>
    <x v="2"/>
    <x v="56"/>
    <x v="1"/>
    <x v="0"/>
    <x v="0"/>
    <x v="17"/>
  </r>
  <r>
    <x v="242"/>
    <x v="188"/>
    <x v="5"/>
    <x v="563"/>
    <x v="0"/>
    <x v="72"/>
    <x v="2"/>
    <x v="56"/>
    <x v="2"/>
    <x v="0"/>
    <x v="0"/>
    <x v="17"/>
  </r>
  <r>
    <x v="242"/>
    <x v="188"/>
    <x v="5"/>
    <x v="564"/>
    <x v="0"/>
    <x v="72"/>
    <x v="2"/>
    <x v="56"/>
    <x v="2"/>
    <x v="0"/>
    <x v="0"/>
    <x v="17"/>
  </r>
  <r>
    <x v="242"/>
    <x v="188"/>
    <x v="5"/>
    <x v="565"/>
    <x v="0"/>
    <x v="72"/>
    <x v="2"/>
    <x v="56"/>
    <x v="2"/>
    <x v="0"/>
    <x v="0"/>
    <x v="17"/>
  </r>
  <r>
    <x v="242"/>
    <x v="188"/>
    <x v="5"/>
    <x v="566"/>
    <x v="0"/>
    <x v="72"/>
    <x v="2"/>
    <x v="56"/>
    <x v="2"/>
    <x v="0"/>
    <x v="0"/>
    <x v="17"/>
  </r>
  <r>
    <x v="20"/>
    <x v="1"/>
    <x v="230"/>
    <x v="567"/>
    <x v="0"/>
    <x v="72"/>
    <x v="2"/>
    <x v="56"/>
    <x v="2"/>
    <x v="0"/>
    <x v="0"/>
    <x v="17"/>
  </r>
  <r>
    <x v="25"/>
    <x v="19"/>
    <x v="239"/>
    <x v="568"/>
    <x v="348"/>
    <x v="156"/>
    <x v="2"/>
    <x v="57"/>
    <x v="1"/>
    <x v="0"/>
    <x v="0"/>
    <x v="17"/>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500-000000000000}" name="Pivot" cacheId="0" dataPosition="0" autoFormatId="0" applyNumberFormats="0" applyBorderFormats="0" applyFontFormats="0" applyPatternFormats="0" applyAlignmentFormats="0" applyWidthHeightFormats="1" dataCaption="" missingCaption="" pivotTableStyle="PivotStyleCustom01" updatedVersion="7" useAutoFormatting="1" createdVersion="7" indent="0" showEmptyRow="1" showEmptyCol="1" compact="0" compactData="0" multipleFieldFilters="0">
  <location ref="A4:B276" firstHeaderRow="1" firstDataRow="1" firstDataCol="1" rowPageCount="1" colPageCount="1"/>
  <pivotFields count="12">
    <pivotField name="Autor" axis="axisRow" dataField="1" compact="0" numFmtId="49" outline="0" showAll="0" sortType="descending">
      <items count="273">
        <item x="253"/>
        <item x="263"/>
        <item x="186"/>
        <item x="79"/>
        <item x="71"/>
        <item x="46"/>
        <item x="55"/>
        <item x="38"/>
        <item x="247"/>
        <item x="174"/>
        <item x="232"/>
        <item x="62"/>
        <item x="17"/>
        <item x="41"/>
        <item x="63"/>
        <item x="165"/>
        <item x="39"/>
        <item x="185"/>
        <item x="173"/>
        <item x="34"/>
        <item x="7"/>
        <item x="100"/>
        <item x="235"/>
        <item x="69"/>
        <item x="234"/>
        <item x="72"/>
        <item x="114"/>
        <item x="172"/>
        <item x="11"/>
        <item x="202"/>
        <item x="192"/>
        <item x="127"/>
        <item x="80"/>
        <item x="239"/>
        <item x="101"/>
        <item x="214"/>
        <item x="255"/>
        <item x="177"/>
        <item x="164"/>
        <item x="81"/>
        <item x="140"/>
        <item x="216"/>
        <item x="64"/>
        <item x="205"/>
        <item x="203"/>
        <item x="262"/>
        <item x="240"/>
        <item x="179"/>
        <item x="193"/>
        <item x="82"/>
        <item x="233"/>
        <item x="47"/>
        <item x="106"/>
        <item x="152"/>
        <item x="241"/>
        <item x="225"/>
        <item x="266"/>
        <item x="83"/>
        <item x="198"/>
        <item x="249"/>
        <item x="256"/>
        <item x="223"/>
        <item x="108"/>
        <item x="135"/>
        <item x="153"/>
        <item x="200"/>
        <item x="264"/>
        <item x="21"/>
        <item x="128"/>
        <item x="161"/>
        <item x="0"/>
        <item x="48"/>
        <item x="84"/>
        <item x="258"/>
        <item x="5"/>
        <item x="257"/>
        <item x="178"/>
        <item x="14"/>
        <item x="245"/>
        <item x="109"/>
        <item x="169"/>
        <item x="244"/>
        <item x="154"/>
        <item x="218"/>
        <item x="115"/>
        <item x="260"/>
        <item x="107"/>
        <item x="209"/>
        <item x="116"/>
        <item x="44"/>
        <item x="4"/>
        <item x="224"/>
        <item x="171"/>
        <item x="110"/>
        <item x="77"/>
        <item x="105"/>
        <item x="170"/>
        <item x="42"/>
        <item x="137"/>
        <item x="113"/>
        <item x="85"/>
        <item x="149"/>
        <item x="86"/>
        <item x="212"/>
        <item x="43"/>
        <item x="87"/>
        <item x="118"/>
        <item x="267"/>
        <item x="122"/>
        <item x="189"/>
        <item x="168"/>
        <item x="123"/>
        <item x="102"/>
        <item x="75"/>
        <item x="271"/>
        <item x="13"/>
        <item x="231"/>
        <item x="35"/>
        <item x="270"/>
        <item x="180"/>
        <item x="78"/>
        <item x="265"/>
        <item x="53"/>
        <item x="269"/>
        <item x="68"/>
        <item x="220"/>
        <item x="15"/>
        <item x="1"/>
        <item x="210"/>
        <item x="88"/>
        <item x="112"/>
        <item x="73"/>
        <item x="22"/>
        <item x="199"/>
        <item x="89"/>
        <item x="196"/>
        <item x="228"/>
        <item x="129"/>
        <item x="261"/>
        <item x="23"/>
        <item x="90"/>
        <item x="37"/>
        <item x="197"/>
        <item x="237"/>
        <item x="236"/>
        <item x="3"/>
        <item x="40"/>
        <item x="206"/>
        <item x="242"/>
        <item x="175"/>
        <item x="146"/>
        <item x="91"/>
        <item x="92"/>
        <item x="10"/>
        <item x="9"/>
        <item x="52"/>
        <item x="51"/>
        <item x="117"/>
        <item x="59"/>
        <item x="60"/>
        <item x="243"/>
        <item x="190"/>
        <item x="176"/>
        <item x="248"/>
        <item x="254"/>
        <item x="93"/>
        <item x="184"/>
        <item x="213"/>
        <item x="229"/>
        <item x="8"/>
        <item x="136"/>
        <item x="111"/>
        <item x="124"/>
        <item x="24"/>
        <item x="195"/>
        <item x="12"/>
        <item x="250"/>
        <item x="187"/>
        <item x="143"/>
        <item x="204"/>
        <item x="126"/>
        <item x="125"/>
        <item x="133"/>
        <item x="76"/>
        <item x="94"/>
        <item x="132"/>
        <item x="222"/>
        <item x="188"/>
        <item x="18"/>
        <item x="226"/>
        <item x="246"/>
        <item x="268"/>
        <item x="119"/>
        <item x="215"/>
        <item x="49"/>
        <item x="158"/>
        <item x="130"/>
        <item x="183"/>
        <item x="194"/>
        <item x="221"/>
        <item x="65"/>
        <item x="208"/>
        <item x="134"/>
        <item x="166"/>
        <item x="159"/>
        <item x="162"/>
        <item x="70"/>
        <item x="251"/>
        <item x="227"/>
        <item x="54"/>
        <item x="144"/>
        <item x="104"/>
        <item x="61"/>
        <item x="148"/>
        <item x="103"/>
        <item x="138"/>
        <item x="120"/>
        <item x="95"/>
        <item x="58"/>
        <item x="150"/>
        <item x="141"/>
        <item x="96"/>
        <item x="74"/>
        <item x="66"/>
        <item x="36"/>
        <item x="163"/>
        <item x="145"/>
        <item x="67"/>
        <item x="97"/>
        <item x="56"/>
        <item x="151"/>
        <item x="252"/>
        <item x="19"/>
        <item x="45"/>
        <item x="98"/>
        <item x="16"/>
        <item x="57"/>
        <item x="157"/>
        <item x="211"/>
        <item x="147"/>
        <item x="259"/>
        <item x="6"/>
        <item x="155"/>
        <item x="139"/>
        <item x="121"/>
        <item x="191"/>
        <item x="160"/>
        <item x="230"/>
        <item x="50"/>
        <item x="181"/>
        <item x="182"/>
        <item x="207"/>
        <item x="167"/>
        <item x="219"/>
        <item x="201"/>
        <item x="142"/>
        <item x="217"/>
        <item x="238"/>
        <item x="156"/>
        <item x="131"/>
        <item x="99"/>
        <item x="2"/>
        <item x="20"/>
        <item x="32"/>
        <item x="25"/>
        <item x="30"/>
        <item x="29"/>
        <item x="31"/>
        <item x="27"/>
        <item x="26"/>
        <item x="33"/>
        <item x="28"/>
        <item t="default" sd="0"/>
      </items>
    </pivotField>
    <pivotField name="作家" compact="0" outline="0" showAll="0">
      <items count="199">
        <item x="84"/>
        <item x="158"/>
        <item x="177"/>
        <item x="53"/>
        <item x="173"/>
        <item x="111"/>
        <item x="113"/>
        <item x="165"/>
        <item x="79"/>
        <item x="125"/>
        <item x="100"/>
        <item x="11"/>
        <item x="55"/>
        <item x="12"/>
        <item x="120"/>
        <item x="62"/>
        <item x="65"/>
        <item x="182"/>
        <item x="150"/>
        <item x="195"/>
        <item x="180"/>
        <item x="70"/>
        <item x="10"/>
        <item x="59"/>
        <item x="164"/>
        <item x="16"/>
        <item x="89"/>
        <item x="126"/>
        <item x="32"/>
        <item x="190"/>
        <item x="104"/>
        <item x="92"/>
        <item x="185"/>
        <item x="48"/>
        <item x="31"/>
        <item x="136"/>
        <item x="186"/>
        <item x="47"/>
        <item x="103"/>
        <item x="25"/>
        <item x="75"/>
        <item x="97"/>
        <item x="18"/>
        <item x="138"/>
        <item x="86"/>
        <item x="132"/>
        <item x="61"/>
        <item x="110"/>
        <item x="159"/>
        <item x="155"/>
        <item x="88"/>
        <item x="64"/>
        <item x="181"/>
        <item x="21"/>
        <item x="176"/>
        <item x="9"/>
        <item x="95"/>
        <item x="35"/>
        <item x="109"/>
        <item x="179"/>
        <item x="123"/>
        <item x="58"/>
        <item x="128"/>
        <item x="40"/>
        <item x="140"/>
        <item x="156"/>
        <item x="148"/>
        <item x="14"/>
        <item x="183"/>
        <item x="77"/>
        <item x="108"/>
        <item x="76"/>
        <item x="170"/>
        <item x="51"/>
        <item x="191"/>
        <item x="98"/>
        <item x="26"/>
        <item x="134"/>
        <item x="5"/>
        <item x="184"/>
        <item x="81"/>
        <item x="119"/>
        <item x="93"/>
        <item x="80"/>
        <item x="115"/>
        <item x="94"/>
        <item x="33"/>
        <item x="67"/>
        <item x="69"/>
        <item x="90"/>
        <item x="166"/>
        <item x="194"/>
        <item x="68"/>
        <item x="197"/>
        <item x="83"/>
        <item x="146"/>
        <item x="36"/>
        <item x="129"/>
        <item x="3"/>
        <item x="112"/>
        <item x="45"/>
        <item x="78"/>
        <item x="116"/>
        <item x="54"/>
        <item x="196"/>
        <item x="139"/>
        <item x="43"/>
        <item x="105"/>
        <item x="73"/>
        <item x="41"/>
        <item x="143"/>
        <item x="29"/>
        <item x="188"/>
        <item x="152"/>
        <item x="8"/>
        <item x="38"/>
        <item x="74"/>
        <item x="23"/>
        <item x="102"/>
        <item x="39"/>
        <item x="121"/>
        <item x="169"/>
        <item x="52"/>
        <item x="162"/>
        <item x="151"/>
        <item x="96"/>
        <item x="141"/>
        <item x="147"/>
        <item x="49"/>
        <item x="82"/>
        <item x="0"/>
        <item x="1"/>
        <item x="72"/>
        <item x="193"/>
        <item x="17"/>
        <item x="135"/>
        <item x="107"/>
        <item x="22"/>
        <item x="131"/>
        <item x="106"/>
        <item x="137"/>
        <item x="145"/>
        <item x="57"/>
        <item x="99"/>
        <item x="161"/>
        <item x="4"/>
        <item x="42"/>
        <item x="189"/>
        <item x="163"/>
        <item x="60"/>
        <item x="66"/>
        <item x="46"/>
        <item x="24"/>
        <item x="114"/>
        <item x="37"/>
        <item x="50"/>
        <item x="171"/>
        <item x="160"/>
        <item x="15"/>
        <item x="20"/>
        <item x="175"/>
        <item x="168"/>
        <item x="142"/>
        <item x="144"/>
        <item x="167"/>
        <item x="13"/>
        <item x="44"/>
        <item x="122"/>
        <item x="27"/>
        <item x="34"/>
        <item x="63"/>
        <item x="154"/>
        <item x="133"/>
        <item x="192"/>
        <item x="56"/>
        <item x="149"/>
        <item x="6"/>
        <item x="7"/>
        <item x="187"/>
        <item x="157"/>
        <item x="174"/>
        <item x="19"/>
        <item x="153"/>
        <item x="2"/>
        <item x="85"/>
        <item x="117"/>
        <item x="127"/>
        <item x="178"/>
        <item x="71"/>
        <item x="30"/>
        <item x="172"/>
        <item x="130"/>
        <item x="118"/>
        <item x="91"/>
        <item x="28"/>
        <item x="87"/>
        <item x="124"/>
        <item x="101"/>
        <item t="default" sd="0"/>
      </items>
    </pivotField>
    <pivotField name="Hrsg./Übers." compact="0" outline="0" showAll="0">
      <items count="241">
        <item x="160"/>
        <item x="59"/>
        <item x="173"/>
        <item x="37"/>
        <item x="68"/>
        <item x="137"/>
        <item x="38"/>
        <item x="156"/>
        <item x="111"/>
        <item x="226"/>
        <item x="206"/>
        <item x="207"/>
        <item x="24"/>
        <item x="104"/>
        <item x="203"/>
        <item x="217"/>
        <item x="164"/>
        <item x="123"/>
        <item x="66"/>
        <item x="118"/>
        <item x="88"/>
        <item x="187"/>
        <item x="186"/>
        <item x="120"/>
        <item x="14"/>
        <item x="239"/>
        <item x="214"/>
        <item x="44"/>
        <item x="110"/>
        <item x="191"/>
        <item x="196"/>
        <item x="154"/>
        <item x="106"/>
        <item x="61"/>
        <item x="220"/>
        <item x="233"/>
        <item x="49"/>
        <item x="107"/>
        <item x="76"/>
        <item x="138"/>
        <item x="60"/>
        <item x="201"/>
        <item x="218"/>
        <item x="39"/>
        <item x="90"/>
        <item x="98"/>
        <item x="94"/>
        <item x="103"/>
        <item x="177"/>
        <item x="18"/>
        <item x="33"/>
        <item x="130"/>
        <item x="21"/>
        <item x="236"/>
        <item x="9"/>
        <item x="193"/>
        <item x="224"/>
        <item x="231"/>
        <item x="72"/>
        <item x="216"/>
        <item x="101"/>
        <item x="185"/>
        <item x="146"/>
        <item x="179"/>
        <item x="159"/>
        <item x="83"/>
        <item x="102"/>
        <item x="205"/>
        <item x="183"/>
        <item x="80"/>
        <item x="125"/>
        <item x="168"/>
        <item x="202"/>
        <item x="93"/>
        <item x="190"/>
        <item x="12"/>
        <item x="74"/>
        <item x="195"/>
        <item x="134"/>
        <item x="57"/>
        <item x="35"/>
        <item x="121"/>
        <item x="105"/>
        <item x="46"/>
        <item x="178"/>
        <item x="124"/>
        <item x="169"/>
        <item x="34"/>
        <item x="144"/>
        <item x="181"/>
        <item x="182"/>
        <item x="87"/>
        <item x="114"/>
        <item x="212"/>
        <item x="82"/>
        <item x="200"/>
        <item x="171"/>
        <item x="210"/>
        <item x="63"/>
        <item x="141"/>
        <item x="97"/>
        <item x="204"/>
        <item x="27"/>
        <item x="4"/>
        <item x="222"/>
        <item x="172"/>
        <item x="228"/>
        <item x="50"/>
        <item x="52"/>
        <item x="100"/>
        <item x="19"/>
        <item x="22"/>
        <item x="13"/>
        <item x="1"/>
        <item x="16"/>
        <item x="85"/>
        <item x="112"/>
        <item x="132"/>
        <item x="157"/>
        <item x="209"/>
        <item x="145"/>
        <item x="116"/>
        <item x="89"/>
        <item x="58"/>
        <item x="70"/>
        <item x="31"/>
        <item x="189"/>
        <item x="47"/>
        <item x="51"/>
        <item x="223"/>
        <item x="25"/>
        <item x="152"/>
        <item x="8"/>
        <item x="2"/>
        <item x="99"/>
        <item x="23"/>
        <item x="175"/>
        <item x="149"/>
        <item x="117"/>
        <item x="95"/>
        <item x="162"/>
        <item x="153"/>
        <item x="131"/>
        <item x="40"/>
        <item x="163"/>
        <item x="41"/>
        <item x="67"/>
        <item x="32"/>
        <item x="227"/>
        <item x="20"/>
        <item x="55"/>
        <item x="180"/>
        <item x="198"/>
        <item x="48"/>
        <item x="84"/>
        <item x="17"/>
        <item x="7"/>
        <item x="238"/>
        <item x="234"/>
        <item x="219"/>
        <item x="96"/>
        <item x="129"/>
        <item x="133"/>
        <item x="139"/>
        <item x="91"/>
        <item x="208"/>
        <item x="113"/>
        <item x="77"/>
        <item x="194"/>
        <item x="119"/>
        <item x="73"/>
        <item x="142"/>
        <item x="64"/>
        <item x="166"/>
        <item x="135"/>
        <item x="148"/>
        <item x="69"/>
        <item x="151"/>
        <item x="197"/>
        <item x="11"/>
        <item x="188"/>
        <item x="115"/>
        <item x="81"/>
        <item x="150"/>
        <item x="161"/>
        <item x="221"/>
        <item x="147"/>
        <item x="86"/>
        <item x="78"/>
        <item x="167"/>
        <item x="176"/>
        <item x="213"/>
        <item x="28"/>
        <item x="165"/>
        <item x="30"/>
        <item x="29"/>
        <item x="79"/>
        <item x="122"/>
        <item x="42"/>
        <item x="65"/>
        <item x="3"/>
        <item x="235"/>
        <item x="62"/>
        <item x="192"/>
        <item x="127"/>
        <item x="158"/>
        <item x="54"/>
        <item x="136"/>
        <item x="10"/>
        <item x="237"/>
        <item x="184"/>
        <item x="15"/>
        <item x="174"/>
        <item x="56"/>
        <item x="211"/>
        <item x="225"/>
        <item x="230"/>
        <item x="109"/>
        <item x="143"/>
        <item x="26"/>
        <item x="75"/>
        <item x="0"/>
        <item x="5"/>
        <item x="6"/>
        <item x="108"/>
        <item x="92"/>
        <item x="155"/>
        <item x="140"/>
        <item x="232"/>
        <item x="45"/>
        <item x="71"/>
        <item x="215"/>
        <item x="170"/>
        <item x="126"/>
        <item x="199"/>
        <item x="36"/>
        <item x="128"/>
        <item x="53"/>
        <item x="229"/>
        <item x="43"/>
        <item t="default" sd="0"/>
      </items>
    </pivotField>
    <pivotField name="Titel" compact="0" outline="0" showAll="0">
      <items count="570">
        <item x="449"/>
        <item x="500"/>
        <item x="504"/>
        <item x="480"/>
        <item x="425"/>
        <item x="533"/>
        <item x="470"/>
        <item x="64"/>
        <item x="4"/>
        <item x="275"/>
        <item x="304"/>
        <item x="298"/>
        <item x="111"/>
        <item x="253"/>
        <item x="529"/>
        <item x="399"/>
        <item x="424"/>
        <item x="154"/>
        <item x="402"/>
        <item x="278"/>
        <item x="427"/>
        <item x="171"/>
        <item x="58"/>
        <item x="360"/>
        <item x="347"/>
        <item x="525"/>
        <item x="355"/>
        <item x="522"/>
        <item x="0"/>
        <item x="197"/>
        <item x="285"/>
        <item x="279"/>
        <item x="12"/>
        <item x="160"/>
        <item x="233"/>
        <item x="538"/>
        <item x="539"/>
        <item x="540"/>
        <item x="541"/>
        <item x="471"/>
        <item x="96"/>
        <item x="331"/>
        <item x="270"/>
        <item x="344"/>
        <item x="140"/>
        <item x="563"/>
        <item x="502"/>
        <item x="493"/>
        <item x="411"/>
        <item x="211"/>
        <item x="228"/>
        <item x="437"/>
        <item x="297"/>
        <item x="440"/>
        <item x="121"/>
        <item x="265"/>
        <item x="142"/>
        <item x="79"/>
        <item x="162"/>
        <item x="356"/>
        <item x="223"/>
        <item x="5"/>
        <item x="229"/>
        <item x="92"/>
        <item x="102"/>
        <item x="196"/>
        <item x="40"/>
        <item x="523"/>
        <item x="31"/>
        <item x="370"/>
        <item x="189"/>
        <item x="234"/>
        <item x="235"/>
        <item x="236"/>
        <item x="489"/>
        <item x="66"/>
        <item x="55"/>
        <item x="453"/>
        <item x="537"/>
        <item x="345"/>
        <item x="518"/>
        <item x="528"/>
        <item x="169"/>
        <item x="36"/>
        <item x="408"/>
        <item x="129"/>
        <item x="255"/>
        <item x="546"/>
        <item x="510"/>
        <item x="315"/>
        <item x="486"/>
        <item x="65"/>
        <item x="269"/>
        <item x="271"/>
        <item x="205"/>
        <item x="80"/>
        <item x="100"/>
        <item x="447"/>
        <item x="130"/>
        <item x="42"/>
        <item x="392"/>
        <item x="340"/>
        <item x="86"/>
        <item x="423"/>
        <item x="191"/>
        <item x="460"/>
        <item x="78"/>
        <item x="176"/>
        <item x="475"/>
        <item x="277"/>
        <item x="112"/>
        <item x="300"/>
        <item x="201"/>
        <item x="299"/>
        <item x="143"/>
        <item x="49"/>
        <item x="256"/>
        <item x="159"/>
        <item x="109"/>
        <item x="286"/>
        <item x="230"/>
        <item x="134"/>
        <item x="70"/>
        <item x="21"/>
        <item x="327"/>
        <item x="446"/>
        <item x="125"/>
        <item x="403"/>
        <item x="195"/>
        <item x="374"/>
        <item x="199"/>
        <item x="462"/>
        <item x="396"/>
        <item x="303"/>
        <item x="488"/>
        <item x="207"/>
        <item x="198"/>
        <item x="553"/>
        <item x="348"/>
        <item x="317"/>
        <item x="247"/>
        <item x="164"/>
        <item x="158"/>
        <item x="72"/>
        <item x="39"/>
        <item x="152"/>
        <item x="341"/>
        <item x="487"/>
        <item x="186"/>
        <item x="76"/>
        <item x="237"/>
        <item x="412"/>
        <item x="75"/>
        <item x="97"/>
        <item x="110"/>
        <item x="172"/>
        <item x="20"/>
        <item x="357"/>
        <item x="436"/>
        <item x="91"/>
        <item x="342"/>
        <item x="156"/>
        <item x="483"/>
        <item x="54"/>
        <item x="185"/>
        <item x="384"/>
        <item x="555"/>
        <item x="430"/>
        <item x="410"/>
        <item x="377"/>
        <item x="274"/>
        <item x="82"/>
        <item x="28"/>
        <item x="406"/>
        <item x="467"/>
        <item x="458"/>
        <item x="316"/>
        <item x="375"/>
        <item x="259"/>
        <item x="194"/>
        <item x="461"/>
        <item x="465"/>
        <item x="170"/>
        <item x="151"/>
        <item x="136"/>
        <item x="103"/>
        <item x="167"/>
        <item x="400"/>
        <item x="174"/>
        <item x="219"/>
        <item x="524"/>
        <item x="322"/>
        <item x="330"/>
        <item x="397"/>
        <item x="497"/>
        <item x="473"/>
        <item x="50"/>
        <item x="401"/>
        <item x="484"/>
        <item x="318"/>
        <item x="150"/>
        <item x="490"/>
        <item x="240"/>
        <item x="8"/>
        <item x="73"/>
        <item x="351"/>
        <item x="166"/>
        <item x="188"/>
        <item x="232"/>
        <item x="283"/>
        <item x="224"/>
        <item x="509"/>
        <item x="34"/>
        <item x="349"/>
        <item x="10"/>
        <item x="51"/>
        <item x="472"/>
        <item x="388"/>
        <item x="248"/>
        <item x="251"/>
        <item x="309"/>
        <item x="200"/>
        <item x="238"/>
        <item x="48"/>
        <item x="105"/>
        <item x="62"/>
        <item x="16"/>
        <item x="106"/>
        <item x="508"/>
        <item x="414"/>
        <item x="332"/>
        <item x="363"/>
        <item x="246"/>
        <item x="115"/>
        <item x="30"/>
        <item x="407"/>
        <item x="44"/>
        <item x="568"/>
        <item x="352"/>
        <item x="442"/>
        <item x="94"/>
        <item x="505"/>
        <item x="474"/>
        <item x="544"/>
        <item x="132"/>
        <item x="364"/>
        <item x="17"/>
        <item x="239"/>
        <item x="492"/>
        <item x="294"/>
        <item x="359"/>
        <item x="557"/>
        <item x="479"/>
        <item x="179"/>
        <item x="67"/>
        <item x="173"/>
        <item x="517"/>
        <item x="469"/>
        <item x="280"/>
        <item x="133"/>
        <item x="19"/>
        <item x="405"/>
        <item x="419"/>
        <item x="562"/>
        <item x="506"/>
        <item x="512"/>
        <item x="338"/>
        <item x="98"/>
        <item x="45"/>
        <item x="267"/>
        <item x="181"/>
        <item x="433"/>
        <item x="551"/>
        <item x="32"/>
        <item x="451"/>
        <item x="128"/>
        <item x="381"/>
        <item x="135"/>
        <item x="284"/>
        <item x="165"/>
        <item x="314"/>
        <item x="83"/>
        <item x="131"/>
        <item x="464"/>
        <item x="438"/>
        <item x="548"/>
        <item x="531"/>
        <item x="113"/>
        <item x="394"/>
        <item x="177"/>
        <item x="250"/>
        <item x="371"/>
        <item x="183"/>
        <item x="416"/>
        <item x="337"/>
        <item x="124"/>
        <item x="354"/>
        <item x="527"/>
        <item x="155"/>
        <item x="312"/>
        <item x="252"/>
        <item x="217"/>
        <item x="208"/>
        <item x="501"/>
        <item x="273"/>
        <item x="178"/>
        <item x="6"/>
        <item x="547"/>
        <item x="323"/>
        <item x="456"/>
        <item x="459"/>
        <item x="339"/>
        <item x="52"/>
        <item x="454"/>
        <item x="85"/>
        <item x="71"/>
        <item x="526"/>
        <item x="329"/>
        <item x="372"/>
        <item x="515"/>
        <item x="507"/>
        <item x="260"/>
        <item x="435"/>
        <item x="376"/>
        <item x="336"/>
        <item x="386"/>
        <item x="13"/>
        <item x="353"/>
        <item x="243"/>
        <item x="225"/>
        <item x="417"/>
        <item x="163"/>
        <item x="99"/>
        <item x="114"/>
        <item x="328"/>
        <item x="153"/>
        <item x="63"/>
        <item x="192"/>
        <item x="532"/>
        <item x="157"/>
        <item x="257"/>
        <item x="293"/>
        <item x="468"/>
        <item x="448"/>
        <item x="295"/>
        <item x="387"/>
        <item x="46"/>
        <item x="15"/>
        <item x="445"/>
        <item x="398"/>
        <item x="559"/>
        <item x="432"/>
        <item x="496"/>
        <item x="227"/>
        <item x="258"/>
        <item x="249"/>
        <item x="450"/>
        <item x="420"/>
        <item x="476"/>
        <item x="362"/>
        <item x="14"/>
        <item x="25"/>
        <item x="521"/>
        <item x="452"/>
        <item x="413"/>
        <item x="190"/>
        <item x="138"/>
        <item x="565"/>
        <item x="161"/>
        <item x="88"/>
        <item x="212"/>
        <item x="350"/>
        <item x="245"/>
        <item x="519"/>
        <item x="127"/>
        <item x="455"/>
        <item x="513"/>
        <item x="301"/>
        <item x="226"/>
        <item x="326"/>
        <item x="409"/>
        <item x="272"/>
        <item x="59"/>
        <item x="494"/>
        <item x="206"/>
        <item x="421"/>
        <item x="7"/>
        <item x="281"/>
        <item x="296"/>
        <item x="137"/>
        <item x="203"/>
        <item x="542"/>
        <item x="241"/>
        <item x="361"/>
        <item x="561"/>
        <item x="77"/>
        <item x="193"/>
        <item x="180"/>
        <item x="209"/>
        <item x="261"/>
        <item x="428"/>
        <item x="118"/>
        <item x="441"/>
        <item x="144"/>
        <item x="184"/>
        <item x="478"/>
        <item x="187"/>
        <item x="57"/>
        <item x="104"/>
        <item x="305"/>
        <item x="148"/>
        <item x="516"/>
        <item x="325"/>
        <item x="123"/>
        <item x="545"/>
        <item x="385"/>
        <item x="393"/>
        <item x="334"/>
        <item x="68"/>
        <item x="554"/>
        <item x="466"/>
        <item x="149"/>
        <item x="53"/>
        <item x="282"/>
        <item x="218"/>
        <item x="26"/>
        <item x="146"/>
        <item x="382"/>
        <item x="536"/>
        <item x="311"/>
        <item x="289"/>
        <item x="443"/>
        <item x="120"/>
        <item x="89"/>
        <item x="24"/>
        <item x="346"/>
        <item x="2"/>
        <item x="365"/>
        <item x="147"/>
        <item x="481"/>
        <item x="291"/>
        <item x="321"/>
        <item x="23"/>
        <item x="543"/>
        <item x="444"/>
        <item x="204"/>
        <item x="379"/>
        <item x="175"/>
        <item x="214"/>
        <item x="511"/>
        <item x="254"/>
        <item x="215"/>
        <item x="310"/>
        <item x="319"/>
        <item x="485"/>
        <item x="38"/>
        <item x="439"/>
        <item x="27"/>
        <item x="276"/>
        <item x="61"/>
        <item x="18"/>
        <item x="335"/>
        <item x="107"/>
        <item x="210"/>
        <item x="422"/>
        <item x="404"/>
        <item x="535"/>
        <item x="47"/>
        <item x="343"/>
        <item x="395"/>
        <item x="108"/>
        <item x="213"/>
        <item x="287"/>
        <item x="29"/>
        <item x="202"/>
        <item x="95"/>
        <item x="9"/>
        <item x="11"/>
        <item x="268"/>
        <item x="415"/>
        <item x="378"/>
        <item x="33"/>
        <item x="244"/>
        <item x="22"/>
        <item x="288"/>
        <item x="380"/>
        <item x="56"/>
        <item x="313"/>
        <item x="463"/>
        <item x="389"/>
        <item x="434"/>
        <item x="391"/>
        <item x="90"/>
        <item x="231"/>
        <item x="302"/>
        <item x="308"/>
        <item x="431"/>
        <item x="457"/>
        <item x="141"/>
        <item x="117"/>
        <item x="43"/>
        <item x="220"/>
        <item x="263"/>
        <item x="383"/>
        <item x="87"/>
        <item x="93"/>
        <item x="222"/>
        <item x="426"/>
        <item x="3"/>
        <item x="358"/>
        <item x="333"/>
        <item x="368"/>
        <item x="520"/>
        <item x="366"/>
        <item x="264"/>
        <item x="122"/>
        <item x="139"/>
        <item x="530"/>
        <item x="477"/>
        <item x="549"/>
        <item x="564"/>
        <item x="566"/>
        <item x="534"/>
        <item x="550"/>
        <item x="499"/>
        <item x="495"/>
        <item x="242"/>
        <item x="307"/>
        <item x="262"/>
        <item x="320"/>
        <item x="498"/>
        <item x="306"/>
        <item x="491"/>
        <item x="567"/>
        <item x="292"/>
        <item x="369"/>
        <item x="266"/>
        <item x="482"/>
        <item x="367"/>
        <item x="74"/>
        <item x="126"/>
        <item x="145"/>
        <item x="81"/>
        <item x="221"/>
        <item x="60"/>
        <item x="119"/>
        <item x="101"/>
        <item x="216"/>
        <item x="558"/>
        <item x="418"/>
        <item x="116"/>
        <item x="552"/>
        <item x="168"/>
        <item x="37"/>
        <item x="41"/>
        <item x="1"/>
        <item x="290"/>
        <item x="84"/>
        <item x="35"/>
        <item x="324"/>
        <item x="182"/>
        <item x="503"/>
        <item x="514"/>
        <item x="390"/>
        <item x="373"/>
        <item x="560"/>
        <item x="429"/>
        <item x="556"/>
        <item x="69"/>
        <item t="default" sd="0"/>
      </items>
    </pivotField>
    <pivotField name="Originaltitel" compact="0" outline="0" showAll="0">
      <items count="350">
        <item x="0"/>
        <item x="330"/>
        <item x="25"/>
        <item x="306"/>
        <item x="125"/>
        <item x="138"/>
        <item x="191"/>
        <item x="305"/>
        <item x="344"/>
        <item x="283"/>
        <item x="78"/>
        <item x="338"/>
        <item x="4"/>
        <item x="268"/>
        <item x="1"/>
        <item x="345"/>
        <item x="272"/>
        <item x="257"/>
        <item x="3"/>
        <item x="343"/>
        <item x="46"/>
        <item x="38"/>
        <item x="126"/>
        <item x="289"/>
        <item x="195"/>
        <item x="63"/>
        <item x="60"/>
        <item x="214"/>
        <item x="129"/>
        <item x="45"/>
        <item x="348"/>
        <item x="9"/>
        <item x="227"/>
        <item x="184"/>
        <item x="157"/>
        <item x="336"/>
        <item x="2"/>
        <item x="42"/>
        <item x="181"/>
        <item x="236"/>
        <item x="123"/>
        <item x="334"/>
        <item x="180"/>
        <item x="192"/>
        <item x="53"/>
        <item x="151"/>
        <item x="294"/>
        <item x="216"/>
        <item x="122"/>
        <item x="175"/>
        <item x="130"/>
        <item x="24"/>
        <item x="47"/>
        <item x="167"/>
        <item x="165"/>
        <item x="81"/>
        <item x="17"/>
        <item x="44"/>
        <item x="208"/>
        <item x="75"/>
        <item x="28"/>
        <item x="8"/>
        <item x="276"/>
        <item x="297"/>
        <item x="279"/>
        <item x="322"/>
        <item x="301"/>
        <item x="119"/>
        <item x="250"/>
        <item x="185"/>
        <item x="296"/>
        <item x="82"/>
        <item x="177"/>
        <item x="193"/>
        <item x="178"/>
        <item x="153"/>
        <item x="318"/>
        <item x="347"/>
        <item x="212"/>
        <item x="341"/>
        <item x="249"/>
        <item x="187"/>
        <item x="235"/>
        <item x="112"/>
        <item x="33"/>
        <item x="11"/>
        <item x="12"/>
        <item x="21"/>
        <item x="51"/>
        <item x="211"/>
        <item x="92"/>
        <item x="90"/>
        <item x="223"/>
        <item x="66"/>
        <item x="98"/>
        <item x="335"/>
        <item x="146"/>
        <item x="87"/>
        <item x="103"/>
        <item x="169"/>
        <item x="64"/>
        <item x="342"/>
        <item x="142"/>
        <item x="131"/>
        <item x="332"/>
        <item x="308"/>
        <item x="113"/>
        <item x="59"/>
        <item x="300"/>
        <item x="219"/>
        <item x="68"/>
        <item x="188"/>
        <item x="173"/>
        <item x="266"/>
        <item x="115"/>
        <item x="179"/>
        <item x="251"/>
        <item x="261"/>
        <item x="166"/>
        <item x="319"/>
        <item x="196"/>
        <item x="163"/>
        <item x="19"/>
        <item x="71"/>
        <item x="18"/>
        <item x="73"/>
        <item x="93"/>
        <item x="262"/>
        <item x="40"/>
        <item x="155"/>
        <item x="326"/>
        <item x="55"/>
        <item x="259"/>
        <item x="128"/>
        <item x="209"/>
        <item x="16"/>
        <item x="190"/>
        <item x="22"/>
        <item x="220"/>
        <item x="231"/>
        <item x="30"/>
        <item x="237"/>
        <item x="242"/>
        <item x="293"/>
        <item x="141"/>
        <item x="54"/>
        <item x="13"/>
        <item x="95"/>
        <item x="118"/>
        <item x="243"/>
        <item x="136"/>
        <item x="312"/>
        <item x="106"/>
        <item x="199"/>
        <item x="176"/>
        <item x="299"/>
        <item x="292"/>
        <item x="62"/>
        <item x="280"/>
        <item x="277"/>
        <item x="85"/>
        <item x="201"/>
        <item x="182"/>
        <item x="274"/>
        <item x="48"/>
        <item x="315"/>
        <item x="72"/>
        <item x="241"/>
        <item x="144"/>
        <item x="164"/>
        <item x="79"/>
        <item x="258"/>
        <item x="217"/>
        <item x="323"/>
        <item x="320"/>
        <item x="271"/>
        <item x="313"/>
        <item x="245"/>
        <item x="311"/>
        <item x="186"/>
        <item x="329"/>
        <item x="202"/>
        <item x="67"/>
        <item x="275"/>
        <item x="247"/>
        <item x="109"/>
        <item x="291"/>
        <item x="20"/>
        <item x="70"/>
        <item x="307"/>
        <item x="97"/>
        <item x="69"/>
        <item x="116"/>
        <item x="108"/>
        <item x="321"/>
        <item x="170"/>
        <item x="139"/>
        <item x="221"/>
        <item x="89"/>
        <item x="37"/>
        <item x="32"/>
        <item x="31"/>
        <item x="256"/>
        <item x="83"/>
        <item x="244"/>
        <item x="229"/>
        <item x="120"/>
        <item x="314"/>
        <item x="197"/>
        <item x="285"/>
        <item x="328"/>
        <item x="15"/>
        <item x="100"/>
        <item x="121"/>
        <item x="284"/>
        <item x="127"/>
        <item x="183"/>
        <item x="154"/>
        <item x="310"/>
        <item x="162"/>
        <item x="228"/>
        <item x="246"/>
        <item x="200"/>
        <item x="105"/>
        <item x="273"/>
        <item x="278"/>
        <item x="149"/>
        <item x="331"/>
        <item x="61"/>
        <item x="248"/>
        <item x="337"/>
        <item x="213"/>
        <item x="303"/>
        <item x="57"/>
        <item x="263"/>
        <item x="204"/>
        <item x="140"/>
        <item x="10"/>
        <item x="143"/>
        <item x="137"/>
        <item x="205"/>
        <item x="110"/>
        <item x="210"/>
        <item x="270"/>
        <item x="282"/>
        <item x="104"/>
        <item x="77"/>
        <item x="80"/>
        <item x="133"/>
        <item x="135"/>
        <item x="215"/>
        <item x="287"/>
        <item x="254"/>
        <item x="327"/>
        <item x="107"/>
        <item x="203"/>
        <item x="198"/>
        <item x="194"/>
        <item x="14"/>
        <item x="281"/>
        <item x="238"/>
        <item x="158"/>
        <item x="74"/>
        <item x="148"/>
        <item x="171"/>
        <item x="145"/>
        <item x="65"/>
        <item x="86"/>
        <item x="23"/>
        <item x="39"/>
        <item x="224"/>
        <item x="232"/>
        <item x="156"/>
        <item x="102"/>
        <item x="150"/>
        <item x="117"/>
        <item x="147"/>
        <item x="134"/>
        <item x="286"/>
        <item x="233"/>
        <item x="269"/>
        <item x="290"/>
        <item x="101"/>
        <item x="346"/>
        <item x="207"/>
        <item x="124"/>
        <item x="132"/>
        <item x="94"/>
        <item x="96"/>
        <item x="168"/>
        <item x="172"/>
        <item x="50"/>
        <item x="325"/>
        <item x="29"/>
        <item x="298"/>
        <item x="7"/>
        <item x="230"/>
        <item x="304"/>
        <item x="218"/>
        <item x="58"/>
        <item x="6"/>
        <item x="91"/>
        <item x="206"/>
        <item x="35"/>
        <item x="34"/>
        <item x="222"/>
        <item x="234"/>
        <item x="114"/>
        <item x="5"/>
        <item x="302"/>
        <item x="267"/>
        <item x="27"/>
        <item x="252"/>
        <item x="339"/>
        <item x="288"/>
        <item x="226"/>
        <item x="111"/>
        <item x="295"/>
        <item x="36"/>
        <item x="264"/>
        <item x="265"/>
        <item x="239"/>
        <item x="26"/>
        <item x="152"/>
        <item x="84"/>
        <item x="174"/>
        <item x="99"/>
        <item x="41"/>
        <item x="161"/>
        <item x="52"/>
        <item x="333"/>
        <item x="76"/>
        <item x="225"/>
        <item x="43"/>
        <item x="253"/>
        <item x="316"/>
        <item x="309"/>
        <item x="189"/>
        <item x="324"/>
        <item x="159"/>
        <item x="56"/>
        <item x="260"/>
        <item x="240"/>
        <item x="160"/>
        <item x="317"/>
        <item x="255"/>
        <item x="340"/>
        <item x="88"/>
        <item x="49"/>
        <item t="default" sd="0"/>
      </items>
    </pivotField>
    <pivotField name="Verlag" compact="0" outline="0" showAll="0">
      <items count="158">
        <item x="41"/>
        <item x="104"/>
        <item x="18"/>
        <item x="27"/>
        <item x="17"/>
        <item x="122"/>
        <item x="145"/>
        <item x="25"/>
        <item x="86"/>
        <item x="59"/>
        <item x="93"/>
        <item x="16"/>
        <item x="90"/>
        <item x="82"/>
        <item x="69"/>
        <item x="80"/>
        <item x="81"/>
        <item x="99"/>
        <item x="132"/>
        <item x="77"/>
        <item x="139"/>
        <item x="22"/>
        <item x="4"/>
        <item x="6"/>
        <item x="146"/>
        <item x="57"/>
        <item x="102"/>
        <item x="61"/>
        <item x="32"/>
        <item x="30"/>
        <item x="143"/>
        <item x="154"/>
        <item x="115"/>
        <item x="114"/>
        <item x="117"/>
        <item x="0"/>
        <item x="42"/>
        <item x="34"/>
        <item x="107"/>
        <item x="118"/>
        <item x="68"/>
        <item x="116"/>
        <item x="113"/>
        <item x="28"/>
        <item x="15"/>
        <item x="144"/>
        <item x="136"/>
        <item x="70"/>
        <item x="94"/>
        <item x="11"/>
        <item x="53"/>
        <item x="29"/>
        <item x="124"/>
        <item x="37"/>
        <item x="141"/>
        <item x="98"/>
        <item x="84"/>
        <item x="54"/>
        <item x="35"/>
        <item x="33"/>
        <item x="43"/>
        <item x="133"/>
        <item x="1"/>
        <item x="2"/>
        <item x="19"/>
        <item x="74"/>
        <item x="110"/>
        <item x="66"/>
        <item x="91"/>
        <item x="52"/>
        <item x="20"/>
        <item x="148"/>
        <item x="103"/>
        <item x="121"/>
        <item x="13"/>
        <item x="31"/>
        <item x="125"/>
        <item x="65"/>
        <item x="60"/>
        <item x="73"/>
        <item x="140"/>
        <item x="134"/>
        <item x="83"/>
        <item x="156"/>
        <item x="88"/>
        <item x="151"/>
        <item x="142"/>
        <item x="12"/>
        <item x="21"/>
        <item x="51"/>
        <item x="49"/>
        <item x="119"/>
        <item x="38"/>
        <item x="155"/>
        <item x="105"/>
        <item x="8"/>
        <item x="23"/>
        <item x="147"/>
        <item x="7"/>
        <item x="36"/>
        <item x="138"/>
        <item x="131"/>
        <item x="152"/>
        <item x="120"/>
        <item x="44"/>
        <item x="150"/>
        <item x="129"/>
        <item x="39"/>
        <item x="128"/>
        <item x="14"/>
        <item x="48"/>
        <item x="85"/>
        <item x="109"/>
        <item x="108"/>
        <item x="78"/>
        <item x="5"/>
        <item x="112"/>
        <item x="46"/>
        <item x="55"/>
        <item x="3"/>
        <item x="111"/>
        <item x="137"/>
        <item x="9"/>
        <item x="64"/>
        <item x="87"/>
        <item x="40"/>
        <item x="45"/>
        <item x="149"/>
        <item x="130"/>
        <item x="79"/>
        <item x="47"/>
        <item x="123"/>
        <item x="10"/>
        <item x="76"/>
        <item x="50"/>
        <item x="96"/>
        <item x="56"/>
        <item x="127"/>
        <item x="58"/>
        <item x="75"/>
        <item x="71"/>
        <item x="72"/>
        <item x="100"/>
        <item x="97"/>
        <item x="126"/>
        <item x="26"/>
        <item x="135"/>
        <item x="95"/>
        <item x="89"/>
        <item x="67"/>
        <item x="63"/>
        <item x="101"/>
        <item x="153"/>
        <item x="92"/>
        <item x="24"/>
        <item x="62"/>
        <item x="106"/>
        <item t="default" sd="0"/>
      </items>
    </pivotField>
    <pivotField name="Jahr (Original)" compact="0" outline="0" showAll="0">
      <items count="19">
        <item x="9"/>
        <item x="6"/>
        <item x="10"/>
        <item x="14"/>
        <item x="8"/>
        <item x="17"/>
        <item x="16"/>
        <item x="11"/>
        <item x="15"/>
        <item x="5"/>
        <item x="12"/>
        <item x="13"/>
        <item x="4"/>
        <item x="7"/>
        <item x="1"/>
        <item x="0"/>
        <item x="2"/>
        <item x="3"/>
        <item t="default" sd="0"/>
      </items>
    </pivotField>
    <pivotField name="Jahr" compact="0" outline="0" showAll="0">
      <items count="59">
        <item x="57"/>
        <item x="56"/>
        <item x="55"/>
        <item x="54"/>
        <item x="53"/>
        <item x="52"/>
        <item x="51"/>
        <item x="50"/>
        <item x="49"/>
        <item x="48"/>
        <item x="47"/>
        <item x="46"/>
        <item x="45"/>
        <item x="44"/>
        <item x="43"/>
        <item x="42"/>
        <item x="41"/>
        <item x="40"/>
        <item x="39"/>
        <item x="38"/>
        <item x="37"/>
        <item x="36"/>
        <item x="35"/>
        <item x="34"/>
        <item x="33"/>
        <item x="32"/>
        <item x="31"/>
        <item x="30"/>
        <item x="29"/>
        <item x="28"/>
        <item x="27"/>
        <item x="26"/>
        <item x="25"/>
        <item x="24"/>
        <item x="23"/>
        <item x="22"/>
        <item x="21"/>
        <item x="20"/>
        <item x="19"/>
        <item x="18"/>
        <item x="17"/>
        <item x="16"/>
        <item x="15"/>
        <item x="14"/>
        <item x="13"/>
        <item x="12"/>
        <item x="11"/>
        <item x="10"/>
        <item x="9"/>
        <item x="8"/>
        <item x="7"/>
        <item x="6"/>
        <item x="5"/>
        <item x="4"/>
        <item x="3"/>
        <item x="2"/>
        <item x="1"/>
        <item x="0"/>
        <item t="default" sd="0"/>
      </items>
    </pivotField>
    <pivotField name="Genre" axis="axisPage" compact="0" outline="0" multipleItemSelectionAllowed="1" showAll="0">
      <items count="16">
        <item h="1" x="4"/>
        <item x="1"/>
        <item x="6"/>
        <item x="0"/>
        <item x="3"/>
        <item x="5"/>
        <item x="2"/>
        <item x="7"/>
        <item x="10"/>
        <item x="12"/>
        <item x="13"/>
        <item x="11"/>
        <item x="9"/>
        <item x="14"/>
        <item x="8"/>
        <item t="default" sd="0"/>
      </items>
    </pivotField>
    <pivotField name="Goodreads Rating" compact="0" outline="0" showAll="0">
      <items count="116">
        <item x="0"/>
        <item x="77"/>
        <item x="56"/>
        <item x="78"/>
        <item x="46"/>
        <item x="76"/>
        <item x="61"/>
        <item x="62"/>
        <item x="84"/>
        <item x="75"/>
        <item x="83"/>
        <item x="40"/>
        <item x="55"/>
        <item x="19"/>
        <item x="21"/>
        <item x="107"/>
        <item x="82"/>
        <item x="67"/>
        <item x="104"/>
        <item x="88"/>
        <item x="47"/>
        <item x="57"/>
        <item x="45"/>
        <item x="54"/>
        <item x="25"/>
        <item x="90"/>
        <item x="10"/>
        <item x="14"/>
        <item x="87"/>
        <item x="95"/>
        <item x="29"/>
        <item x="4"/>
        <item x="65"/>
        <item x="41"/>
        <item x="36"/>
        <item x="96"/>
        <item x="73"/>
        <item x="66"/>
        <item x="98"/>
        <item x="80"/>
        <item x="97"/>
        <item x="72"/>
        <item x="106"/>
        <item x="71"/>
        <item x="85"/>
        <item x="48"/>
        <item x="111"/>
        <item x="2"/>
        <item x="31"/>
        <item x="108"/>
        <item x="23"/>
        <item x="32"/>
        <item x="100"/>
        <item x="18"/>
        <item x="110"/>
        <item x="6"/>
        <item x="94"/>
        <item x="42"/>
        <item x="28"/>
        <item x="38"/>
        <item x="30"/>
        <item x="86"/>
        <item x="34"/>
        <item x="13"/>
        <item x="79"/>
        <item x="53"/>
        <item x="70"/>
        <item x="5"/>
        <item x="81"/>
        <item x="113"/>
        <item x="9"/>
        <item x="39"/>
        <item x="1"/>
        <item x="58"/>
        <item x="60"/>
        <item x="16"/>
        <item x="69"/>
        <item x="52"/>
        <item x="93"/>
        <item x="11"/>
        <item x="22"/>
        <item x="43"/>
        <item x="64"/>
        <item x="35"/>
        <item x="102"/>
        <item x="27"/>
        <item x="49"/>
        <item x="105"/>
        <item x="24"/>
        <item x="51"/>
        <item x="92"/>
        <item x="99"/>
        <item x="17"/>
        <item x="109"/>
        <item x="114"/>
        <item x="68"/>
        <item x="3"/>
        <item x="63"/>
        <item x="112"/>
        <item x="44"/>
        <item x="91"/>
        <item x="12"/>
        <item x="103"/>
        <item x="50"/>
        <item x="26"/>
        <item x="101"/>
        <item x="20"/>
        <item x="74"/>
        <item x="59"/>
        <item x="15"/>
        <item x="8"/>
        <item x="7"/>
        <item x="37"/>
        <item x="89"/>
        <item x="33"/>
        <item t="default" sd="0"/>
      </items>
    </pivotField>
    <pivotField name="Goodreads Anzahl Ratings" compact="0" outline="0" showAll="0">
      <items count="169">
        <item x="0"/>
        <item x="28"/>
        <item x="30"/>
        <item x="43"/>
        <item x="6"/>
        <item x="47"/>
        <item x="51"/>
        <item x="36"/>
        <item x="46"/>
        <item x="12"/>
        <item x="35"/>
        <item x="104"/>
        <item x="10"/>
        <item x="95"/>
        <item x="100"/>
        <item x="150"/>
        <item x="98"/>
        <item x="135"/>
        <item x="38"/>
        <item x="149"/>
        <item x="114"/>
        <item x="99"/>
        <item x="164"/>
        <item x="146"/>
        <item x="108"/>
        <item x="113"/>
        <item x="57"/>
        <item x="151"/>
        <item x="123"/>
        <item x="24"/>
        <item x="155"/>
        <item x="132"/>
        <item x="70"/>
        <item x="52"/>
        <item x="131"/>
        <item x="84"/>
        <item x="54"/>
        <item x="19"/>
        <item x="115"/>
        <item x="44"/>
        <item x="157"/>
        <item x="85"/>
        <item x="41"/>
        <item x="65"/>
        <item x="162"/>
        <item x="79"/>
        <item x="58"/>
        <item x="76"/>
        <item x="13"/>
        <item x="14"/>
        <item x="106"/>
        <item x="107"/>
        <item x="124"/>
        <item x="18"/>
        <item x="31"/>
        <item x="66"/>
        <item x="56"/>
        <item x="160"/>
        <item x="67"/>
        <item x="111"/>
        <item x="93"/>
        <item x="9"/>
        <item x="39"/>
        <item x="141"/>
        <item x="163"/>
        <item x="116"/>
        <item x="88"/>
        <item x="89"/>
        <item x="109"/>
        <item x="156"/>
        <item x="121"/>
        <item x="40"/>
        <item x="74"/>
        <item x="71"/>
        <item x="64"/>
        <item x="75"/>
        <item x="152"/>
        <item x="21"/>
        <item x="2"/>
        <item x="1"/>
        <item x="78"/>
        <item x="112"/>
        <item x="118"/>
        <item x="50"/>
        <item x="22"/>
        <item x="23"/>
        <item x="4"/>
        <item x="166"/>
        <item x="34"/>
        <item x="110"/>
        <item x="128"/>
        <item x="45"/>
        <item x="5"/>
        <item x="136"/>
        <item x="161"/>
        <item x="17"/>
        <item x="27"/>
        <item x="77"/>
        <item x="91"/>
        <item x="55"/>
        <item x="87"/>
        <item x="59"/>
        <item x="154"/>
        <item x="68"/>
        <item x="129"/>
        <item x="16"/>
        <item x="63"/>
        <item x="90"/>
        <item x="137"/>
        <item x="145"/>
        <item x="117"/>
        <item x="105"/>
        <item x="29"/>
        <item x="69"/>
        <item x="26"/>
        <item x="167"/>
        <item x="130"/>
        <item x="11"/>
        <item x="80"/>
        <item x="142"/>
        <item x="62"/>
        <item x="33"/>
        <item x="72"/>
        <item x="133"/>
        <item x="60"/>
        <item x="42"/>
        <item x="147"/>
        <item x="48"/>
        <item x="61"/>
        <item x="86"/>
        <item x="127"/>
        <item x="73"/>
        <item x="81"/>
        <item x="53"/>
        <item x="92"/>
        <item x="15"/>
        <item x="143"/>
        <item x="134"/>
        <item x="96"/>
        <item x="144"/>
        <item x="102"/>
        <item x="120"/>
        <item x="94"/>
        <item x="101"/>
        <item x="165"/>
        <item x="125"/>
        <item x="3"/>
        <item x="139"/>
        <item x="126"/>
        <item x="49"/>
        <item x="103"/>
        <item x="122"/>
        <item x="119"/>
        <item x="148"/>
        <item x="83"/>
        <item x="97"/>
        <item x="7"/>
        <item x="37"/>
        <item x="153"/>
        <item x="8"/>
        <item x="138"/>
        <item x="158"/>
        <item x="32"/>
        <item x="20"/>
        <item x="25"/>
        <item x="140"/>
        <item x="82"/>
        <item x="159"/>
        <item t="default" sd="0"/>
      </items>
    </pivotField>
    <pivotField name="ISBN13" compact="0" outline="0" showAll="0">
      <items count="52">
        <item x="2"/>
        <item x="13"/>
        <item x="23"/>
        <item x="5"/>
        <item x="6"/>
        <item x="16"/>
        <item x="8"/>
        <item x="1"/>
        <item x="3"/>
        <item x="9"/>
        <item x="4"/>
        <item x="24"/>
        <item x="14"/>
        <item x="15"/>
        <item x="11"/>
        <item x="18"/>
        <item x="19"/>
        <item x="0"/>
        <item x="20"/>
        <item x="10"/>
        <item x="7"/>
        <item x="21"/>
        <item x="22"/>
        <item x="12"/>
        <item x="17"/>
        <item x="26"/>
        <item x="47"/>
        <item x="31"/>
        <item x="50"/>
        <item x="49"/>
        <item x="48"/>
        <item x="30"/>
        <item x="27"/>
        <item x="46"/>
        <item x="44"/>
        <item x="45"/>
        <item x="38"/>
        <item x="43"/>
        <item x="39"/>
        <item x="32"/>
        <item x="25"/>
        <item x="42"/>
        <item x="40"/>
        <item x="41"/>
        <item x="37"/>
        <item x="36"/>
        <item x="34"/>
        <item x="35"/>
        <item x="33"/>
        <item x="28"/>
        <item x="29"/>
        <item t="default" sd="0"/>
      </items>
    </pivotField>
  </pivotFields>
  <rowFields count="1">
    <field x="0"/>
  </rowFields>
  <rowItems count="272">
    <i>
      <x v="148"/>
    </i>
    <i>
      <x v="264"/>
    </i>
    <i>
      <x v="134"/>
    </i>
    <i>
      <x v="263"/>
    </i>
    <i>
      <x v="28"/>
    </i>
    <i>
      <x v="115"/>
    </i>
    <i>
      <x v="267"/>
    </i>
    <i>
      <x v="96"/>
    </i>
    <i>
      <x v="155"/>
    </i>
    <i>
      <x v="7"/>
    </i>
    <i>
      <x v="5"/>
    </i>
    <i>
      <x v="6"/>
    </i>
    <i>
      <x v="52"/>
    </i>
    <i>
      <x v="20"/>
    </i>
    <i>
      <x v="235"/>
    </i>
    <i>
      <x v="13"/>
    </i>
    <i>
      <x v="222"/>
    </i>
    <i>
      <x v="122"/>
    </i>
    <i>
      <x v="72"/>
    </i>
    <i>
      <x v="140"/>
    </i>
    <i>
      <x v="145"/>
    </i>
    <i>
      <x v="126"/>
    </i>
    <i>
      <x v="271"/>
    </i>
    <i>
      <x v="266"/>
    </i>
    <i>
      <x v="265"/>
    </i>
    <i>
      <x v="224"/>
    </i>
    <i>
      <x v="42"/>
    </i>
    <i>
      <x v="228"/>
    </i>
    <i>
      <x v="171"/>
    </i>
    <i>
      <x v="180"/>
    </i>
    <i>
      <x v="246"/>
    </i>
    <i>
      <x v="132"/>
    </i>
    <i>
      <x v="236"/>
    </i>
    <i>
      <x v="200"/>
    </i>
    <i>
      <x v="25"/>
    </i>
    <i>
      <x v="94"/>
    </i>
    <i>
      <x v="152"/>
    </i>
    <i>
      <x v="34"/>
    </i>
    <i>
      <x v="192"/>
    </i>
    <i>
      <x v="111"/>
    </i>
    <i>
      <x v="92"/>
    </i>
    <i>
      <x v="47"/>
    </i>
    <i>
      <x v="135"/>
    </i>
    <i>
      <x v="44"/>
    </i>
    <i>
      <x v="144"/>
    </i>
    <i>
      <x v="78"/>
    </i>
    <i>
      <x v="77"/>
    </i>
    <i>
      <x v="16"/>
    </i>
    <i>
      <x v="229"/>
    </i>
    <i>
      <x v="158"/>
    </i>
    <i>
      <x v="14"/>
    </i>
    <i>
      <x v="113"/>
    </i>
    <i>
      <x v="183"/>
    </i>
    <i>
      <x v="120"/>
    </i>
    <i>
      <x v="3"/>
    </i>
    <i>
      <x v="49"/>
    </i>
    <i>
      <x v="102"/>
    </i>
    <i>
      <x v="79"/>
    </i>
    <i>
      <x v="93"/>
    </i>
    <i>
      <x v="99"/>
    </i>
    <i>
      <x v="185"/>
    </i>
    <i>
      <x v="202"/>
    </i>
    <i>
      <x v="215"/>
    </i>
    <i>
      <x v="219"/>
    </i>
    <i>
      <x v="69"/>
    </i>
    <i>
      <x v="15"/>
    </i>
    <i>
      <x v="110"/>
    </i>
    <i>
      <x v="37"/>
    </i>
    <i>
      <x v="48"/>
    </i>
    <i>
      <x v="174"/>
    </i>
    <i>
      <x v="65"/>
    </i>
    <i>
      <x v="254"/>
    </i>
    <i>
      <x v="147"/>
    </i>
    <i>
      <x v="201"/>
    </i>
    <i>
      <x v="167"/>
    </i>
    <i>
      <x v="253"/>
    </i>
    <i>
      <x v="61"/>
    </i>
    <i>
      <x v="10"/>
    </i>
    <i>
      <x v="70"/>
    </i>
    <i>
      <x v="127"/>
    </i>
    <i>
      <x v="261"/>
    </i>
    <i>
      <x v="90"/>
    </i>
    <i>
      <x v="74"/>
    </i>
    <i>
      <x v="241"/>
    </i>
    <i>
      <x v="169"/>
    </i>
    <i>
      <x v="154"/>
    </i>
    <i>
      <x v="153"/>
    </i>
    <i>
      <x v="12"/>
    </i>
    <i>
      <x v="188"/>
    </i>
    <i>
      <x v="232"/>
    </i>
    <i>
      <x v="67"/>
    </i>
    <i>
      <x v="139"/>
    </i>
    <i>
      <x v="173"/>
    </i>
    <i>
      <x v="269"/>
    </i>
    <i>
      <x v="268"/>
    </i>
    <i>
      <x v="270"/>
    </i>
    <i>
      <x v="19"/>
    </i>
    <i>
      <x v="117"/>
    </i>
    <i>
      <x v="141"/>
    </i>
    <i>
      <x v="146"/>
    </i>
    <i>
      <x v="97"/>
    </i>
    <i>
      <x v="104"/>
    </i>
    <i>
      <x v="89"/>
    </i>
    <i>
      <x v="233"/>
    </i>
    <i>
      <x v="51"/>
    </i>
    <i>
      <x v="71"/>
    </i>
    <i>
      <x v="194"/>
    </i>
    <i>
      <x v="248"/>
    </i>
    <i>
      <x v="156"/>
    </i>
    <i>
      <x v="209"/>
    </i>
    <i>
      <x v="218"/>
    </i>
    <i>
      <x v="159"/>
    </i>
    <i>
      <x v="212"/>
    </i>
    <i>
      <x v="11"/>
    </i>
    <i>
      <x v="223"/>
    </i>
    <i>
      <x v="227"/>
    </i>
    <i>
      <x v="124"/>
    </i>
    <i>
      <x v="23"/>
    </i>
    <i>
      <x v="206"/>
    </i>
    <i>
      <x v="4"/>
    </i>
    <i>
      <x v="131"/>
    </i>
    <i>
      <x v="32"/>
    </i>
    <i>
      <x v="39"/>
    </i>
    <i>
      <x v="57"/>
    </i>
    <i>
      <x v="100"/>
    </i>
    <i>
      <x v="105"/>
    </i>
    <i>
      <x v="129"/>
    </i>
    <i>
      <x v="151"/>
    </i>
    <i>
      <x v="165"/>
    </i>
    <i>
      <x v="184"/>
    </i>
    <i>
      <x v="217"/>
    </i>
    <i>
      <x v="221"/>
    </i>
    <i>
      <x v="234"/>
    </i>
    <i>
      <x v="260"/>
    </i>
    <i>
      <x v="21"/>
    </i>
    <i>
      <x v="112"/>
    </i>
    <i>
      <x v="214"/>
    </i>
    <i>
      <x v="211"/>
    </i>
    <i>
      <x v="95"/>
    </i>
    <i>
      <x v="86"/>
    </i>
    <i>
      <x v="62"/>
    </i>
    <i>
      <x v="130"/>
    </i>
    <i>
      <x v="26"/>
    </i>
    <i>
      <x v="84"/>
    </i>
    <i>
      <x v="88"/>
    </i>
    <i>
      <x v="157"/>
    </i>
    <i>
      <x v="106"/>
    </i>
    <i>
      <x v="216"/>
    </i>
    <i>
      <x v="244"/>
    </i>
    <i>
      <x v="108"/>
    </i>
    <i>
      <x v="172"/>
    </i>
    <i>
      <x v="181"/>
    </i>
    <i>
      <x v="31"/>
    </i>
    <i>
      <x v="68"/>
    </i>
    <i>
      <x v="137"/>
    </i>
    <i>
      <x v="196"/>
    </i>
    <i>
      <x v="259"/>
    </i>
    <i>
      <x v="182"/>
    </i>
    <i>
      <x v="63"/>
    </i>
    <i>
      <x v="170"/>
    </i>
    <i>
      <x v="98"/>
    </i>
    <i>
      <x v="243"/>
    </i>
    <i>
      <x v="40"/>
    </i>
    <i>
      <x v="220"/>
    </i>
    <i>
      <x v="255"/>
    </i>
    <i>
      <x v="178"/>
    </i>
    <i>
      <x v="210"/>
    </i>
    <i>
      <x v="226"/>
    </i>
    <i>
      <x v="150"/>
    </i>
    <i>
      <x v="239"/>
    </i>
    <i>
      <x v="213"/>
    </i>
    <i>
      <x v="101"/>
    </i>
    <i>
      <x v="230"/>
    </i>
    <i>
      <x v="53"/>
    </i>
    <i>
      <x v="64"/>
    </i>
    <i>
      <x v="82"/>
    </i>
    <i>
      <x v="242"/>
    </i>
    <i>
      <x v="258"/>
    </i>
    <i>
      <x v="237"/>
    </i>
    <i>
      <x v="195"/>
    </i>
    <i>
      <x v="204"/>
    </i>
    <i>
      <x v="205"/>
    </i>
    <i>
      <x v="225"/>
    </i>
    <i>
      <x v="38"/>
    </i>
    <i>
      <x v="203"/>
    </i>
    <i>
      <x v="252"/>
    </i>
    <i>
      <x v="80"/>
    </i>
    <i>
      <x v="27"/>
    </i>
    <i>
      <x v="18"/>
    </i>
    <i>
      <x v="9"/>
    </i>
    <i>
      <x v="149"/>
    </i>
    <i>
      <x v="162"/>
    </i>
    <i>
      <x v="76"/>
    </i>
    <i>
      <x v="119"/>
    </i>
    <i>
      <x v="249"/>
    </i>
    <i>
      <x v="250"/>
    </i>
    <i>
      <x v="197"/>
    </i>
    <i>
      <x v="166"/>
    </i>
    <i>
      <x v="17"/>
    </i>
    <i>
      <x v="2"/>
    </i>
    <i>
      <x v="177"/>
    </i>
    <i>
      <x v="187"/>
    </i>
    <i>
      <x v="109"/>
    </i>
    <i>
      <x v="161"/>
    </i>
    <i>
      <x v="245"/>
    </i>
    <i>
      <x v="30"/>
    </i>
    <i>
      <x v="198"/>
    </i>
    <i>
      <x v="142"/>
    </i>
    <i>
      <x v="58"/>
    </i>
    <i>
      <x v="133"/>
    </i>
    <i>
      <x v="29"/>
    </i>
    <i>
      <x v="179"/>
    </i>
    <i>
      <x v="43"/>
    </i>
    <i>
      <x v="251"/>
    </i>
    <i>
      <x v="87"/>
    </i>
    <i>
      <x v="128"/>
    </i>
    <i>
      <x v="238"/>
    </i>
    <i>
      <x v="103"/>
    </i>
    <i>
      <x v="35"/>
    </i>
    <i>
      <x v="193"/>
    </i>
    <i>
      <x v="41"/>
    </i>
    <i>
      <x v="256"/>
    </i>
    <i>
      <x v="83"/>
    </i>
    <i>
      <x v="125"/>
    </i>
    <i>
      <x v="199"/>
    </i>
    <i>
      <x v="186"/>
    </i>
    <i>
      <x v="91"/>
    </i>
    <i>
      <x v="55"/>
    </i>
    <i>
      <x v="189"/>
    </i>
    <i>
      <x v="208"/>
    </i>
    <i>
      <x v="136"/>
    </i>
    <i>
      <x v="168"/>
    </i>
    <i>
      <x v="247"/>
    </i>
    <i>
      <x v="116"/>
    </i>
    <i>
      <x v="50"/>
    </i>
    <i>
      <x v="24"/>
    </i>
    <i>
      <x v="22"/>
    </i>
    <i>
      <x v="143"/>
    </i>
    <i>
      <x v="257"/>
    </i>
    <i>
      <x v="33"/>
    </i>
    <i>
      <x v="46"/>
    </i>
    <i>
      <x v="54"/>
    </i>
    <i>
      <x v="160"/>
    </i>
    <i>
      <x v="81"/>
    </i>
    <i>
      <x v="190"/>
    </i>
    <i>
      <x v="8"/>
    </i>
    <i>
      <x v="163"/>
    </i>
    <i>
      <x v="59"/>
    </i>
    <i>
      <x v="176"/>
    </i>
    <i>
      <x v="207"/>
    </i>
    <i>
      <x v="231"/>
    </i>
    <i>
      <x/>
    </i>
    <i>
      <x v="164"/>
    </i>
    <i>
      <x v="36"/>
    </i>
    <i>
      <x v="60"/>
    </i>
    <i>
      <x v="75"/>
    </i>
    <i>
      <x v="73"/>
    </i>
    <i>
      <x v="240"/>
    </i>
    <i>
      <x v="85"/>
    </i>
    <i>
      <x v="138"/>
    </i>
    <i>
      <x v="45"/>
    </i>
    <i>
      <x v="1"/>
    </i>
    <i>
      <x v="66"/>
    </i>
    <i>
      <x v="121"/>
    </i>
    <i>
      <x v="56"/>
    </i>
    <i>
      <x v="107"/>
    </i>
    <i>
      <x v="191"/>
    </i>
    <i>
      <x v="123"/>
    </i>
    <i>
      <x v="118"/>
    </i>
    <i>
      <x v="114"/>
    </i>
    <i>
      <x v="262"/>
    </i>
    <i t="grand">
      <x/>
    </i>
  </rowItems>
  <colItems count="1">
    <i/>
  </colItems>
  <pageFields count="1">
    <pageField fld="8" hier="-1"/>
  </pageFields>
  <dataFields count="1">
    <dataField name="Zählen (alle) von Autor" fld="0" subtotal="count" baseField="0" baseItem="0"/>
  </dataFields>
  <pivotTableStyleInfo name="PivotStyleCustom01" showRowHeaders="1" showColHeaders="1" showRowStripes="1" showColStripes="0" showLastColumn="1"/>
  <extLs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Sheets">
  <a:themeElements>
    <a:clrScheme name="Sheets">
      <a:dk1>
        <a:srgbClr val="000000"/>
      </a:dk1>
      <a:lt1>
        <a:srgbClr val="FFFFFF"/>
      </a:lt1>
      <a:dk2>
        <a:srgbClr val="A7A7A7"/>
      </a:dk2>
      <a:lt2>
        <a:srgbClr val="535353"/>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FF00FF"/>
      </a:folHlink>
    </a:clrScheme>
    <a:fontScheme name="Sheets">
      <a:majorFont>
        <a:latin typeface="Helvetica Neue"/>
        <a:ea typeface="Helvetica Neue"/>
        <a:cs typeface="Helvetica Neue"/>
      </a:majorFont>
      <a:minorFont>
        <a:latin typeface="Helvetica Neue"/>
        <a:ea typeface="Helvetica Neue"/>
        <a:cs typeface="Helvetica Neue"/>
      </a:minorFont>
    </a:fontScheme>
    <a:fmtScheme name="Sheet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12700" cap="flat">
          <a:solidFill>
            <a:schemeClr val="accent1"/>
          </a:solidFill>
          <a:prstDash val="solid"/>
          <a:miter lim="800000"/>
        </a:ln>
        <a:effectLst/>
        <a:sp3d/>
      </a:spPr>
      <a:bodyPr rot="0" spcFirstLastPara="1" vertOverflow="overflow" horzOverflow="overflow" vert="horz" wrap="square" lIns="45719" tIns="45719" rIns="45719" bIns="45719"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defRPr kumimoji="0" sz="1100" b="0" i="0" u="none" strike="noStrike" cap="none" spc="0" normalizeH="0" baseline="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12700" cap="flat">
          <a:solidFill>
            <a:schemeClr val="accent1"/>
          </a:solidFill>
          <a:prstDash val="solid"/>
          <a:miter lim="800000"/>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9" tIns="45719" rIns="45719" bIns="45719"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defRPr kumimoji="0" sz="1100" b="0" i="0" u="none" strike="noStrike" cap="none" spc="0" normalizeH="0" baseline="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3.xml.rels><?xml version="1.0" encoding="UTF-8" standalone="yes"?>
<Relationships xmlns="http://schemas.openxmlformats.org/package/2006/relationships"><Relationship Id="rId8" Type="http://schemas.openxmlformats.org/officeDocument/2006/relationships/hyperlink" Target="http://www.isfdb.org/cgi-bin/title.cgi?2739265" TargetMode="External"/><Relationship Id="rId13" Type="http://schemas.openxmlformats.org/officeDocument/2006/relationships/hyperlink" Target="http://www.isfdb.org/cgi-bin/title.cgi?2118273" TargetMode="External"/><Relationship Id="rId18" Type="http://schemas.openxmlformats.org/officeDocument/2006/relationships/printerSettings" Target="../printerSettings/printerSettings1.bin"/><Relationship Id="rId3" Type="http://schemas.openxmlformats.org/officeDocument/2006/relationships/hyperlink" Target="https://www.eurobuch.de/buch/isbn/9787119036250.html" TargetMode="External"/><Relationship Id="rId7" Type="http://schemas.openxmlformats.org/officeDocument/2006/relationships/hyperlink" Target="http://www.isfdb.org/cgi-bin/title.cgi?1902177" TargetMode="External"/><Relationship Id="rId12" Type="http://schemas.openxmlformats.org/officeDocument/2006/relationships/hyperlink" Target="https://dict.leo.org/chinesisch-deutsch/%E8%8A%B1%E8%85%94" TargetMode="External"/><Relationship Id="rId17" Type="http://schemas.openxmlformats.org/officeDocument/2006/relationships/hyperlink" Target="http://www.ostasien-verlag.de/autoren/muenzel.html" TargetMode="External"/><Relationship Id="rId2" Type="http://schemas.openxmlformats.org/officeDocument/2006/relationships/hyperlink" Target="https://www.eurobuch.de/buch/isbn/9787119036250.html" TargetMode="External"/><Relationship Id="rId16" Type="http://schemas.openxmlformats.org/officeDocument/2006/relationships/hyperlink" Target="http://www.isfdb.org/cgi-bin/ea.cgi?282191" TargetMode="External"/><Relationship Id="rId20" Type="http://schemas.openxmlformats.org/officeDocument/2006/relationships/comments" Target="../comments1.xml"/><Relationship Id="rId1" Type="http://schemas.openxmlformats.org/officeDocument/2006/relationships/hyperlink" Target="https://www.eurobuch.de/buch/isbn/9787119036250.html" TargetMode="External"/><Relationship Id="rId6" Type="http://schemas.openxmlformats.org/officeDocument/2006/relationships/hyperlink" Target="http://www.isfdb.org/cgi-bin/title.cgi?2739261" TargetMode="External"/><Relationship Id="rId11" Type="http://schemas.openxmlformats.org/officeDocument/2006/relationships/hyperlink" Target="http://www.isfdb.org/cgi-bin/title.cgi?2394131" TargetMode="External"/><Relationship Id="rId5" Type="http://schemas.openxmlformats.org/officeDocument/2006/relationships/hyperlink" Target="https://search.books.com.tw/search/query/key/%E5%BC%B5%E5%8F%88%E7%84%B6/adv_author/1/" TargetMode="External"/><Relationship Id="rId15" Type="http://schemas.openxmlformats.org/officeDocument/2006/relationships/hyperlink" Target="http://www.isfdb.org/cgi-bin/title.cgi?2739683" TargetMode="External"/><Relationship Id="rId10" Type="http://schemas.openxmlformats.org/officeDocument/2006/relationships/hyperlink" Target="http://www.isfdb.org/cgi-bin/title.cgi?2739259" TargetMode="External"/><Relationship Id="rId19" Type="http://schemas.openxmlformats.org/officeDocument/2006/relationships/vmlDrawing" Target="../drawings/vmlDrawing1.vml"/><Relationship Id="rId4" Type="http://schemas.openxmlformats.org/officeDocument/2006/relationships/hyperlink" Target="https://www.amazon.de/-/en/s/ref=dp_byline_sr_ebooks_2?ie=UTF8&amp;field-author=Eva+Schestag&amp;text=Eva+Schestag&amp;sort=relevancerank&amp;search-alias=digital-text" TargetMode="External"/><Relationship Id="rId9" Type="http://schemas.openxmlformats.org/officeDocument/2006/relationships/hyperlink" Target="http://www.isfdb.org/cgi-bin/title.cgi?2142145" TargetMode="External"/><Relationship Id="rId14" Type="http://schemas.openxmlformats.org/officeDocument/2006/relationships/hyperlink" Target="http://www.isfdb.org/cgi-bin/title.cgi?2739264" TargetMode="Externa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hyperlink" Target="http://www.ostasien-verlag.de/autoren/muenzel.html" TargetMode="External"/><Relationship Id="rId1" Type="http://schemas.openxmlformats.org/officeDocument/2006/relationships/hyperlink" Target="https://de.wikipedia.org/wiki/Spezial:ISBN-Suche/9783902871909" TargetMode="External"/><Relationship Id="rId4" Type="http://schemas.openxmlformats.org/officeDocument/2006/relationships/comments" Target="../comments2.xml"/></Relationships>
</file>

<file path=xl/worksheets/_rels/sheet5.xml.rels><?xml version="1.0" encoding="UTF-8" standalone="yes"?>
<Relationships xmlns="http://schemas.openxmlformats.org/package/2006/relationships"><Relationship Id="rId2" Type="http://schemas.openxmlformats.org/officeDocument/2006/relationships/hyperlink" Target="https://www.booklooker.de/B%C3%BCcher/Angebote/verlag=Horlemann" TargetMode="External"/><Relationship Id="rId1" Type="http://schemas.openxmlformats.org/officeDocument/2006/relationships/hyperlink" Target="https://zh.wikipedia.org/wiki/%E5%90%BE%E5%9B%BD%E4%B8%8E%E5%90%BE%E6%B0%91" TargetMode="External"/></Relationships>
</file>

<file path=xl/worksheets/_rels/sheet6.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3:D24"/>
  <sheetViews>
    <sheetView showGridLines="0" topLeftCell="A9" workbookViewId="0"/>
  </sheetViews>
  <sheetFormatPr baseColWidth="10" defaultColWidth="10" defaultRowHeight="13.15" customHeight="1"/>
  <cols>
    <col min="1" max="1" width="2" customWidth="1"/>
    <col min="2" max="4" width="30.5" customWidth="1"/>
  </cols>
  <sheetData>
    <row r="3" spans="2:4" ht="49.9" customHeight="1">
      <c r="B3" s="436" t="s">
        <v>0</v>
      </c>
      <c r="C3" s="437"/>
      <c r="D3" s="437"/>
    </row>
    <row r="7" spans="2:4" ht="17.5">
      <c r="B7" s="1" t="s">
        <v>1</v>
      </c>
      <c r="C7" s="1" t="s">
        <v>2</v>
      </c>
      <c r="D7" s="1" t="s">
        <v>3</v>
      </c>
    </row>
    <row r="9" spans="2:4" ht="15.5">
      <c r="B9" s="2" t="s">
        <v>4</v>
      </c>
      <c r="C9" s="2"/>
      <c r="D9" s="2"/>
    </row>
    <row r="10" spans="2:4" ht="15.5">
      <c r="B10" s="3"/>
      <c r="C10" s="3" t="s">
        <v>5</v>
      </c>
      <c r="D10" s="4" t="s">
        <v>4</v>
      </c>
    </row>
    <row r="11" spans="2:4" ht="15.5">
      <c r="B11" s="2" t="s">
        <v>2039</v>
      </c>
      <c r="C11" s="2"/>
      <c r="D11" s="2"/>
    </row>
    <row r="12" spans="2:4" ht="15.5">
      <c r="B12" s="3"/>
      <c r="C12" s="3" t="s">
        <v>5</v>
      </c>
      <c r="D12" s="4" t="s">
        <v>2039</v>
      </c>
    </row>
    <row r="13" spans="2:4" ht="15.5">
      <c r="B13" s="2" t="s">
        <v>64</v>
      </c>
      <c r="C13" s="2"/>
      <c r="D13" s="2"/>
    </row>
    <row r="14" spans="2:4" ht="15.5">
      <c r="B14" s="3"/>
      <c r="C14" s="3" t="s">
        <v>5</v>
      </c>
      <c r="D14" s="4" t="s">
        <v>64</v>
      </c>
    </row>
    <row r="15" spans="2:4" ht="15.5">
      <c r="B15" s="2" t="s">
        <v>5920</v>
      </c>
      <c r="C15" s="2"/>
      <c r="D15" s="2"/>
    </row>
    <row r="16" spans="2:4" ht="15.5">
      <c r="B16" s="3"/>
      <c r="C16" s="3" t="s">
        <v>5</v>
      </c>
      <c r="D16" s="4" t="s">
        <v>5920</v>
      </c>
    </row>
    <row r="17" spans="2:4" ht="15.5">
      <c r="B17" s="2" t="s">
        <v>5996</v>
      </c>
      <c r="C17" s="2"/>
      <c r="D17" s="2"/>
    </row>
    <row r="18" spans="2:4" ht="15.5">
      <c r="B18" s="3"/>
      <c r="C18" s="3" t="s">
        <v>5996</v>
      </c>
      <c r="D18" s="4" t="s">
        <v>5997</v>
      </c>
    </row>
    <row r="19" spans="2:4" ht="15.5">
      <c r="B19" s="2" t="s">
        <v>6022</v>
      </c>
      <c r="C19" s="2"/>
      <c r="D19" s="2"/>
    </row>
    <row r="20" spans="2:4" ht="15.5">
      <c r="B20" s="3"/>
      <c r="C20" s="3" t="s">
        <v>5</v>
      </c>
      <c r="D20" s="4" t="s">
        <v>6022</v>
      </c>
    </row>
    <row r="21" spans="2:4" ht="15.5">
      <c r="B21" s="2" t="s">
        <v>6039</v>
      </c>
      <c r="C21" s="2"/>
      <c r="D21" s="2"/>
    </row>
    <row r="22" spans="2:4" ht="15.5">
      <c r="B22" s="3"/>
      <c r="C22" s="3" t="s">
        <v>5</v>
      </c>
      <c r="D22" s="4" t="s">
        <v>6039</v>
      </c>
    </row>
    <row r="23" spans="2:4" ht="15.5">
      <c r="B23" s="2" t="s">
        <v>6053</v>
      </c>
      <c r="C23" s="2"/>
      <c r="D23" s="2"/>
    </row>
    <row r="24" spans="2:4" ht="15.5">
      <c r="B24" s="3"/>
      <c r="C24" s="3" t="s">
        <v>5</v>
      </c>
      <c r="D24" s="4" t="s">
        <v>6053</v>
      </c>
    </row>
  </sheetData>
  <mergeCells count="1">
    <mergeCell ref="B3:D3"/>
  </mergeCells>
  <phoneticPr fontId="37" type="noConversion"/>
  <hyperlinks>
    <hyperlink ref="D10" location="'Daten'!R1C1" display="Daten" xr:uid="{00000000-0004-0000-0000-000000000000}"/>
    <hyperlink ref="D12" location="'Moderne Werke (ab 2000)'!R1C1" display="Moderne Werke (ab 2000)" xr:uid="{00000000-0004-0000-0000-000001000000}"/>
    <hyperlink ref="D14" location="'Lyrik'!R1C1" display="Lyrik" xr:uid="{00000000-0004-0000-0000-000002000000}"/>
    <hyperlink ref="D16" location="'Sonstige Texte'!R1C1" display="Sonstige Texte" xr:uid="{00000000-0004-0000-0000-000003000000}"/>
    <hyperlink ref="D18" location="'Pivot - Pivot'!R2C1" display="Pivot - Pivot" xr:uid="{00000000-0004-0000-0000-000004000000}"/>
    <hyperlink ref="D20" location="'Erklärungen'!R1C1" display="Erklärungen" xr:uid="{00000000-0004-0000-0000-000005000000}"/>
    <hyperlink ref="D22" location="'Übersetzer CHN-DEU seit 2000'!R1C1" display="Übersetzer CHN-DEU seit 2000" xr:uid="{00000000-0004-0000-0000-000006000000}"/>
    <hyperlink ref="D24" location="'Datenhinweise'!R1C1" display="Datenhinweise" xr:uid="{00000000-0004-0000-0000-000007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M1001"/>
  <sheetViews>
    <sheetView showGridLines="0" topLeftCell="A28" workbookViewId="0">
      <selection activeCell="C54" sqref="C54"/>
    </sheetView>
  </sheetViews>
  <sheetFormatPr baseColWidth="10" defaultColWidth="12.5" defaultRowHeight="15" customHeight="1"/>
  <cols>
    <col min="1" max="1" width="4" style="5" customWidth="1"/>
    <col min="2" max="2" width="17" style="5" customWidth="1"/>
    <col min="3" max="3" width="12" style="5" customWidth="1"/>
    <col min="4" max="4" width="23" style="5" customWidth="1"/>
    <col min="5" max="5" width="27.5" style="5" customWidth="1"/>
    <col min="6" max="6" width="12" style="5" customWidth="1"/>
    <col min="7" max="7" width="20.5" style="5" customWidth="1"/>
    <col min="8" max="8" width="8.5" style="5" customWidth="1"/>
    <col min="9" max="9" width="10.5" style="5" customWidth="1"/>
    <col min="10" max="10" width="10" style="5" customWidth="1"/>
    <col min="11" max="11" width="7.5" style="5" customWidth="1"/>
    <col min="12" max="12" width="13" style="5" customWidth="1"/>
    <col min="13" max="13" width="15.5" style="5" customWidth="1"/>
    <col min="14" max="14" width="12.5" style="5" customWidth="1"/>
    <col min="15" max="16384" width="12.5" style="5"/>
  </cols>
  <sheetData>
    <row r="1" spans="1:13" ht="48" customHeight="1">
      <c r="A1" s="6"/>
      <c r="B1" s="7" t="s">
        <v>6</v>
      </c>
      <c r="C1" s="7" t="s">
        <v>7</v>
      </c>
      <c r="D1" s="7" t="s">
        <v>8</v>
      </c>
      <c r="E1" s="7" t="s">
        <v>9</v>
      </c>
      <c r="F1" s="7" t="s">
        <v>10</v>
      </c>
      <c r="G1" s="7" t="s">
        <v>11</v>
      </c>
      <c r="H1" s="7" t="s">
        <v>12</v>
      </c>
      <c r="I1" s="8" t="s">
        <v>13</v>
      </c>
      <c r="J1" s="7" t="s">
        <v>14</v>
      </c>
      <c r="K1" s="9" t="s">
        <v>15</v>
      </c>
      <c r="L1" s="9" t="s">
        <v>16</v>
      </c>
      <c r="M1" s="9" t="s">
        <v>17</v>
      </c>
    </row>
    <row r="2" spans="1:13" ht="13.5" customHeight="1">
      <c r="A2" s="10">
        <v>593</v>
      </c>
      <c r="B2" s="11" t="s">
        <v>18</v>
      </c>
      <c r="C2" s="11" t="s">
        <v>19</v>
      </c>
      <c r="D2" s="11" t="s">
        <v>20</v>
      </c>
      <c r="E2" s="11" t="s">
        <v>21</v>
      </c>
      <c r="F2" s="11" t="s">
        <v>22</v>
      </c>
      <c r="G2" s="11" t="s">
        <v>23</v>
      </c>
      <c r="H2" s="12">
        <v>2020</v>
      </c>
      <c r="I2" s="12">
        <v>2020</v>
      </c>
      <c r="J2" s="11" t="s">
        <v>24</v>
      </c>
      <c r="K2" s="13"/>
      <c r="L2" s="14"/>
      <c r="M2" s="15" t="s">
        <v>25</v>
      </c>
    </row>
    <row r="3" spans="1:13" ht="79.900000000000006" customHeight="1">
      <c r="A3" s="16">
        <v>617</v>
      </c>
      <c r="B3" s="17" t="s">
        <v>26</v>
      </c>
      <c r="C3" s="18"/>
      <c r="D3" s="17" t="s">
        <v>27</v>
      </c>
      <c r="E3" s="17" t="s">
        <v>28</v>
      </c>
      <c r="F3" s="17" t="s">
        <v>29</v>
      </c>
      <c r="G3" s="17" t="s">
        <v>30</v>
      </c>
      <c r="H3" s="19">
        <v>2019</v>
      </c>
      <c r="I3" s="19">
        <v>2020</v>
      </c>
      <c r="J3" s="11" t="s">
        <v>31</v>
      </c>
      <c r="K3" s="20">
        <v>3.85</v>
      </c>
      <c r="L3" s="21">
        <v>705</v>
      </c>
      <c r="M3" s="22" t="s">
        <v>32</v>
      </c>
    </row>
    <row r="4" spans="1:13" ht="79.900000000000006" customHeight="1">
      <c r="A4" s="10">
        <v>618</v>
      </c>
      <c r="B4" s="17" t="s">
        <v>33</v>
      </c>
      <c r="C4" s="18"/>
      <c r="D4" s="17" t="s">
        <v>34</v>
      </c>
      <c r="E4" s="17" t="s">
        <v>35</v>
      </c>
      <c r="F4" s="17" t="s">
        <v>36</v>
      </c>
      <c r="G4" s="18"/>
      <c r="H4" s="23"/>
      <c r="I4" s="19">
        <v>2020</v>
      </c>
      <c r="J4" s="11" t="s">
        <v>31</v>
      </c>
      <c r="K4" s="24"/>
      <c r="L4" s="25"/>
      <c r="M4" s="26" t="s">
        <v>37</v>
      </c>
    </row>
    <row r="5" spans="1:13" ht="13.5" customHeight="1">
      <c r="A5" s="27">
        <v>574</v>
      </c>
      <c r="B5" s="11" t="s">
        <v>38</v>
      </c>
      <c r="C5" s="11" t="s">
        <v>39</v>
      </c>
      <c r="D5" s="11" t="s">
        <v>40</v>
      </c>
      <c r="E5" s="11" t="s">
        <v>41</v>
      </c>
      <c r="F5" s="11" t="s">
        <v>42</v>
      </c>
      <c r="G5" s="11" t="s">
        <v>43</v>
      </c>
      <c r="H5" s="12">
        <v>2018</v>
      </c>
      <c r="I5" s="12">
        <v>2019</v>
      </c>
      <c r="J5" s="11" t="s">
        <v>31</v>
      </c>
      <c r="K5" s="28">
        <v>3.58</v>
      </c>
      <c r="L5" s="29">
        <v>659</v>
      </c>
      <c r="M5" s="15" t="s">
        <v>44</v>
      </c>
    </row>
    <row r="6" spans="1:13" ht="48" customHeight="1">
      <c r="A6" s="27">
        <v>576</v>
      </c>
      <c r="B6" s="30" t="s">
        <v>45</v>
      </c>
      <c r="C6" s="30" t="s">
        <v>46</v>
      </c>
      <c r="D6" s="30" t="s">
        <v>47</v>
      </c>
      <c r="E6" s="31" t="s">
        <v>48</v>
      </c>
      <c r="F6" s="31" t="s">
        <v>49</v>
      </c>
      <c r="G6" s="30" t="s">
        <v>50</v>
      </c>
      <c r="H6" s="32">
        <v>2018</v>
      </c>
      <c r="I6" s="32">
        <v>2019</v>
      </c>
      <c r="J6" s="30" t="s">
        <v>51</v>
      </c>
      <c r="K6" s="28">
        <v>4.17</v>
      </c>
      <c r="L6" s="33">
        <v>6231</v>
      </c>
      <c r="M6" s="15" t="s">
        <v>52</v>
      </c>
    </row>
    <row r="7" spans="1:13" ht="48" customHeight="1">
      <c r="A7" s="10">
        <v>577</v>
      </c>
      <c r="B7" s="31" t="s">
        <v>53</v>
      </c>
      <c r="C7" s="30" t="s">
        <v>54</v>
      </c>
      <c r="D7" s="34"/>
      <c r="E7" s="31" t="s">
        <v>55</v>
      </c>
      <c r="F7" s="30" t="s">
        <v>56</v>
      </c>
      <c r="G7" s="30" t="s">
        <v>57</v>
      </c>
      <c r="H7" s="32">
        <v>2019</v>
      </c>
      <c r="I7" s="32">
        <v>2019</v>
      </c>
      <c r="J7" s="30" t="s">
        <v>51</v>
      </c>
      <c r="K7" s="35"/>
      <c r="L7" s="36"/>
      <c r="M7" s="37" t="s">
        <v>58</v>
      </c>
    </row>
    <row r="8" spans="1:13" ht="26.65" customHeight="1">
      <c r="A8" s="10">
        <v>579</v>
      </c>
      <c r="B8" s="11" t="s">
        <v>59</v>
      </c>
      <c r="C8" s="38"/>
      <c r="D8" s="39" t="s">
        <v>60</v>
      </c>
      <c r="E8" s="11" t="s">
        <v>61</v>
      </c>
      <c r="F8" s="11" t="s">
        <v>62</v>
      </c>
      <c r="G8" s="11" t="s">
        <v>63</v>
      </c>
      <c r="H8" s="38"/>
      <c r="I8" s="12">
        <v>2019</v>
      </c>
      <c r="J8" s="11" t="s">
        <v>64</v>
      </c>
      <c r="K8" s="13"/>
      <c r="L8" s="14"/>
      <c r="M8" s="15" t="s">
        <v>65</v>
      </c>
    </row>
    <row r="9" spans="1:13" ht="13.5" customHeight="1">
      <c r="A9" s="10">
        <v>580</v>
      </c>
      <c r="B9" s="11" t="s">
        <v>66</v>
      </c>
      <c r="C9" s="11" t="s">
        <v>67</v>
      </c>
      <c r="D9" s="11" t="s">
        <v>68</v>
      </c>
      <c r="E9" s="11" t="s">
        <v>69</v>
      </c>
      <c r="F9" s="11" t="s">
        <v>70</v>
      </c>
      <c r="G9" s="11" t="s">
        <v>23</v>
      </c>
      <c r="H9" s="12">
        <v>2016</v>
      </c>
      <c r="I9" s="12">
        <v>2019</v>
      </c>
      <c r="J9" s="11" t="s">
        <v>31</v>
      </c>
      <c r="K9" s="13"/>
      <c r="L9" s="14"/>
      <c r="M9" s="15" t="s">
        <v>71</v>
      </c>
    </row>
    <row r="10" spans="1:13" ht="13.5" customHeight="1">
      <c r="A10" s="10">
        <v>586</v>
      </c>
      <c r="B10" s="11" t="s">
        <v>72</v>
      </c>
      <c r="C10" s="11" t="s">
        <v>73</v>
      </c>
      <c r="D10" s="11" t="s">
        <v>74</v>
      </c>
      <c r="E10" s="11" t="s">
        <v>75</v>
      </c>
      <c r="F10" s="11" t="s">
        <v>76</v>
      </c>
      <c r="G10" s="11" t="s">
        <v>30</v>
      </c>
      <c r="H10" s="12">
        <v>2013</v>
      </c>
      <c r="I10" s="12">
        <v>2019</v>
      </c>
      <c r="J10" s="11" t="s">
        <v>31</v>
      </c>
      <c r="K10" s="28">
        <v>3.38</v>
      </c>
      <c r="L10" s="29">
        <v>851</v>
      </c>
      <c r="M10" s="15" t="s">
        <v>77</v>
      </c>
    </row>
    <row r="11" spans="1:13" ht="26.65" customHeight="1">
      <c r="A11" s="32">
        <v>587</v>
      </c>
      <c r="B11" s="30" t="s">
        <v>78</v>
      </c>
      <c r="C11" s="34"/>
      <c r="D11" s="30" t="s">
        <v>47</v>
      </c>
      <c r="E11" s="30" t="s">
        <v>79</v>
      </c>
      <c r="F11" s="31" t="s">
        <v>80</v>
      </c>
      <c r="G11" s="30" t="s">
        <v>50</v>
      </c>
      <c r="H11" s="32">
        <v>2018</v>
      </c>
      <c r="I11" s="32">
        <v>2019</v>
      </c>
      <c r="J11" s="30" t="s">
        <v>51</v>
      </c>
      <c r="K11" s="13"/>
      <c r="L11" s="14"/>
      <c r="M11" s="15" t="s">
        <v>81</v>
      </c>
    </row>
    <row r="12" spans="1:13" ht="31.9" customHeight="1">
      <c r="A12" s="12">
        <v>594</v>
      </c>
      <c r="B12" s="11" t="s">
        <v>82</v>
      </c>
      <c r="C12" s="38"/>
      <c r="D12" s="39" t="s">
        <v>83</v>
      </c>
      <c r="E12" s="11" t="s">
        <v>84</v>
      </c>
      <c r="F12" s="38"/>
      <c r="G12" s="11" t="s">
        <v>23</v>
      </c>
      <c r="H12" s="12">
        <v>2019</v>
      </c>
      <c r="I12" s="12">
        <v>2019</v>
      </c>
      <c r="J12" s="11" t="s">
        <v>24</v>
      </c>
      <c r="K12" s="13"/>
      <c r="L12" s="14"/>
      <c r="M12" s="15" t="s">
        <v>85</v>
      </c>
    </row>
    <row r="13" spans="1:13" ht="13.5" customHeight="1">
      <c r="A13" s="12">
        <v>599</v>
      </c>
      <c r="B13" s="11" t="s">
        <v>86</v>
      </c>
      <c r="C13" s="11" t="s">
        <v>87</v>
      </c>
      <c r="D13" s="11" t="s">
        <v>88</v>
      </c>
      <c r="E13" s="11" t="s">
        <v>89</v>
      </c>
      <c r="F13" s="11" t="s">
        <v>90</v>
      </c>
      <c r="G13" s="11" t="s">
        <v>91</v>
      </c>
      <c r="H13" s="12">
        <v>2018</v>
      </c>
      <c r="I13" s="12">
        <v>2019</v>
      </c>
      <c r="J13" s="11" t="s">
        <v>31</v>
      </c>
      <c r="K13" s="13"/>
      <c r="L13" s="14"/>
      <c r="M13" s="15" t="s">
        <v>92</v>
      </c>
    </row>
    <row r="14" spans="1:13" ht="13.5" customHeight="1">
      <c r="A14" s="27">
        <v>600</v>
      </c>
      <c r="B14" s="11" t="s">
        <v>93</v>
      </c>
      <c r="C14" s="11" t="s">
        <v>94</v>
      </c>
      <c r="D14" s="11" t="s">
        <v>95</v>
      </c>
      <c r="E14" s="11" t="s">
        <v>96</v>
      </c>
      <c r="F14" s="11" t="s">
        <v>97</v>
      </c>
      <c r="G14" s="11" t="s">
        <v>98</v>
      </c>
      <c r="H14" s="12">
        <v>1877</v>
      </c>
      <c r="I14" s="12">
        <v>2019</v>
      </c>
      <c r="J14" s="11" t="s">
        <v>99</v>
      </c>
      <c r="K14" s="28">
        <v>3.8</v>
      </c>
      <c r="L14" s="29">
        <v>957</v>
      </c>
      <c r="M14" s="15" t="s">
        <v>100</v>
      </c>
    </row>
    <row r="15" spans="1:13" ht="13.5" customHeight="1">
      <c r="A15" s="27">
        <v>603</v>
      </c>
      <c r="B15" s="11" t="s">
        <v>101</v>
      </c>
      <c r="C15" s="11" t="s">
        <v>102</v>
      </c>
      <c r="D15" s="11" t="s">
        <v>103</v>
      </c>
      <c r="E15" s="11" t="s">
        <v>104</v>
      </c>
      <c r="F15" s="38"/>
      <c r="G15" s="11" t="s">
        <v>105</v>
      </c>
      <c r="H15" s="38"/>
      <c r="I15" s="12">
        <v>2019</v>
      </c>
      <c r="J15" s="11" t="s">
        <v>24</v>
      </c>
      <c r="K15" s="28">
        <v>3.67</v>
      </c>
      <c r="L15" s="29">
        <v>3</v>
      </c>
      <c r="M15" s="15" t="s">
        <v>106</v>
      </c>
    </row>
    <row r="16" spans="1:13" ht="13.5" customHeight="1">
      <c r="A16" s="27">
        <v>616</v>
      </c>
      <c r="B16" s="11" t="s">
        <v>107</v>
      </c>
      <c r="C16" s="38"/>
      <c r="D16" s="38"/>
      <c r="E16" s="11" t="s">
        <v>108</v>
      </c>
      <c r="F16" s="38"/>
      <c r="G16" s="11" t="s">
        <v>109</v>
      </c>
      <c r="H16" s="12">
        <v>2019</v>
      </c>
      <c r="I16" s="12">
        <v>2019</v>
      </c>
      <c r="J16" s="11" t="s">
        <v>31</v>
      </c>
      <c r="K16" s="13"/>
      <c r="L16" s="14"/>
      <c r="M16" s="15" t="s">
        <v>110</v>
      </c>
    </row>
    <row r="17" spans="1:13" ht="31.9" customHeight="1">
      <c r="A17" s="18"/>
      <c r="B17" s="17" t="s">
        <v>111</v>
      </c>
      <c r="C17" s="17" t="s">
        <v>112</v>
      </c>
      <c r="D17" s="17" t="s">
        <v>113</v>
      </c>
      <c r="E17" s="17" t="s">
        <v>114</v>
      </c>
      <c r="F17" s="17" t="s">
        <v>115</v>
      </c>
      <c r="G17" s="17" t="s">
        <v>30</v>
      </c>
      <c r="H17" s="18"/>
      <c r="I17" s="19">
        <v>2019</v>
      </c>
      <c r="J17" s="17" t="s">
        <v>31</v>
      </c>
      <c r="K17" s="20">
        <v>4.4400000000000004</v>
      </c>
      <c r="L17" s="21">
        <v>34892</v>
      </c>
      <c r="M17" s="40" t="s">
        <v>116</v>
      </c>
    </row>
    <row r="18" spans="1:13" ht="31.9" customHeight="1">
      <c r="A18" s="41">
        <v>53</v>
      </c>
      <c r="B18" s="17" t="s">
        <v>111</v>
      </c>
      <c r="C18" s="17" t="s">
        <v>112</v>
      </c>
      <c r="D18" s="17" t="s">
        <v>113</v>
      </c>
      <c r="E18" s="17" t="s">
        <v>117</v>
      </c>
      <c r="F18" s="17" t="s">
        <v>118</v>
      </c>
      <c r="G18" s="17" t="s">
        <v>30</v>
      </c>
      <c r="H18" s="18"/>
      <c r="I18" s="19">
        <v>2018</v>
      </c>
      <c r="J18" s="17" t="s">
        <v>31</v>
      </c>
      <c r="K18" s="20">
        <v>4.41</v>
      </c>
      <c r="L18" s="21">
        <v>46679</v>
      </c>
      <c r="M18" s="26" t="s">
        <v>119</v>
      </c>
    </row>
    <row r="19" spans="1:13" ht="31.9" customHeight="1">
      <c r="A19" s="42">
        <v>142</v>
      </c>
      <c r="B19" s="43" t="s">
        <v>101</v>
      </c>
      <c r="C19" s="43" t="s">
        <v>102</v>
      </c>
      <c r="D19" s="44" t="s">
        <v>120</v>
      </c>
      <c r="E19" s="43" t="s">
        <v>121</v>
      </c>
      <c r="F19" s="43" t="s">
        <v>122</v>
      </c>
      <c r="G19" s="43" t="s">
        <v>123</v>
      </c>
      <c r="H19" s="45"/>
      <c r="I19" s="46">
        <v>2018</v>
      </c>
      <c r="J19" s="43" t="s">
        <v>51</v>
      </c>
      <c r="K19" s="24"/>
      <c r="L19" s="25"/>
      <c r="M19" s="25"/>
    </row>
    <row r="20" spans="1:13" ht="31.9" customHeight="1">
      <c r="A20" s="42">
        <v>147</v>
      </c>
      <c r="B20" s="17" t="s">
        <v>124</v>
      </c>
      <c r="C20" s="17" t="s">
        <v>125</v>
      </c>
      <c r="D20" s="17" t="s">
        <v>126</v>
      </c>
      <c r="E20" s="17" t="s">
        <v>127</v>
      </c>
      <c r="F20" s="17" t="s">
        <v>128</v>
      </c>
      <c r="G20" s="17" t="s">
        <v>123</v>
      </c>
      <c r="H20" s="18"/>
      <c r="I20" s="19">
        <v>2018</v>
      </c>
      <c r="J20" s="17" t="s">
        <v>31</v>
      </c>
      <c r="K20" s="20">
        <v>3.83</v>
      </c>
      <c r="L20" s="21">
        <v>314</v>
      </c>
      <c r="M20" s="47"/>
    </row>
    <row r="21" spans="1:13" ht="15.75" customHeight="1">
      <c r="A21" s="12">
        <v>584</v>
      </c>
      <c r="B21" s="11" t="s">
        <v>66</v>
      </c>
      <c r="C21" s="11" t="s">
        <v>67</v>
      </c>
      <c r="D21" s="38"/>
      <c r="E21" s="11" t="s">
        <v>129</v>
      </c>
      <c r="F21" s="11" t="s">
        <v>130</v>
      </c>
      <c r="G21" s="11" t="s">
        <v>131</v>
      </c>
      <c r="H21" s="12">
        <v>2017</v>
      </c>
      <c r="I21" s="12">
        <v>2018</v>
      </c>
      <c r="J21" s="11" t="s">
        <v>31</v>
      </c>
      <c r="K21" s="13"/>
      <c r="L21" s="14"/>
      <c r="M21" s="15" t="s">
        <v>132</v>
      </c>
    </row>
    <row r="22" spans="1:13" ht="15.75" customHeight="1">
      <c r="A22" s="12">
        <v>585</v>
      </c>
      <c r="B22" s="11" t="s">
        <v>66</v>
      </c>
      <c r="C22" s="11" t="s">
        <v>67</v>
      </c>
      <c r="D22" s="38"/>
      <c r="E22" s="11" t="s">
        <v>133</v>
      </c>
      <c r="F22" s="11" t="s">
        <v>134</v>
      </c>
      <c r="G22" s="11" t="s">
        <v>131</v>
      </c>
      <c r="H22" s="12">
        <v>2017</v>
      </c>
      <c r="I22" s="12">
        <v>2018</v>
      </c>
      <c r="J22" s="11" t="s">
        <v>31</v>
      </c>
      <c r="K22" s="28">
        <v>3.29</v>
      </c>
      <c r="L22" s="29">
        <v>14</v>
      </c>
      <c r="M22" s="15" t="s">
        <v>135</v>
      </c>
    </row>
    <row r="23" spans="1:13" ht="15.75" customHeight="1">
      <c r="A23" s="27">
        <v>591</v>
      </c>
      <c r="B23" s="39" t="s">
        <v>136</v>
      </c>
      <c r="C23" s="39" t="s">
        <v>137</v>
      </c>
      <c r="D23" s="11" t="s">
        <v>68</v>
      </c>
      <c r="E23" s="11" t="s">
        <v>138</v>
      </c>
      <c r="F23" s="11" t="s">
        <v>139</v>
      </c>
      <c r="G23" s="11" t="s">
        <v>23</v>
      </c>
      <c r="H23" s="12">
        <v>2018</v>
      </c>
      <c r="I23" s="12">
        <v>2018</v>
      </c>
      <c r="J23" s="11" t="s">
        <v>31</v>
      </c>
      <c r="K23" s="13"/>
      <c r="L23" s="14"/>
      <c r="M23" s="15" t="s">
        <v>140</v>
      </c>
    </row>
    <row r="24" spans="1:13" ht="15.75" customHeight="1">
      <c r="A24" s="27">
        <v>598</v>
      </c>
      <c r="B24" s="11" t="s">
        <v>141</v>
      </c>
      <c r="C24" s="39" t="s">
        <v>142</v>
      </c>
      <c r="D24" s="39" t="s">
        <v>143</v>
      </c>
      <c r="E24" s="11" t="s">
        <v>144</v>
      </c>
      <c r="F24" s="38"/>
      <c r="G24" s="11" t="s">
        <v>23</v>
      </c>
      <c r="H24" s="12">
        <v>2018</v>
      </c>
      <c r="I24" s="12">
        <v>2018</v>
      </c>
      <c r="J24" s="11" t="s">
        <v>24</v>
      </c>
      <c r="K24" s="13"/>
      <c r="L24" s="14"/>
      <c r="M24" s="15" t="s">
        <v>145</v>
      </c>
    </row>
    <row r="25" spans="1:13" ht="15.75" customHeight="1">
      <c r="A25" s="27">
        <v>604</v>
      </c>
      <c r="B25" s="11" t="s">
        <v>146</v>
      </c>
      <c r="C25" s="11" t="s">
        <v>147</v>
      </c>
      <c r="D25" s="11" t="s">
        <v>148</v>
      </c>
      <c r="E25" s="11" t="s">
        <v>149</v>
      </c>
      <c r="F25" s="39" t="s">
        <v>150</v>
      </c>
      <c r="G25" s="11" t="s">
        <v>151</v>
      </c>
      <c r="H25" s="12">
        <v>2007</v>
      </c>
      <c r="I25" s="12">
        <v>2018</v>
      </c>
      <c r="J25" s="11" t="s">
        <v>31</v>
      </c>
      <c r="K25" s="28">
        <v>3.93</v>
      </c>
      <c r="L25" s="33">
        <v>1884</v>
      </c>
      <c r="M25" s="15" t="s">
        <v>152</v>
      </c>
    </row>
    <row r="26" spans="1:13" ht="15.75" customHeight="1">
      <c r="A26" s="27">
        <v>605</v>
      </c>
      <c r="B26" s="48"/>
      <c r="C26" s="48"/>
      <c r="D26" s="49" t="s">
        <v>153</v>
      </c>
      <c r="E26" s="49" t="s">
        <v>154</v>
      </c>
      <c r="F26" s="49" t="s">
        <v>155</v>
      </c>
      <c r="G26" s="49" t="s">
        <v>156</v>
      </c>
      <c r="H26" s="50" t="s">
        <v>157</v>
      </c>
      <c r="I26" s="51">
        <v>2018</v>
      </c>
      <c r="J26" s="49" t="s">
        <v>64</v>
      </c>
      <c r="K26" s="52">
        <v>4.25</v>
      </c>
      <c r="L26" s="53">
        <v>8</v>
      </c>
      <c r="M26" s="54" t="s">
        <v>158</v>
      </c>
    </row>
    <row r="27" spans="1:13" ht="15.75" customHeight="1">
      <c r="A27" s="27">
        <v>615</v>
      </c>
      <c r="B27" s="11" t="s">
        <v>107</v>
      </c>
      <c r="C27" s="38"/>
      <c r="D27" s="38"/>
      <c r="E27" s="11" t="s">
        <v>159</v>
      </c>
      <c r="F27" s="55" t="s">
        <v>122</v>
      </c>
      <c r="G27" s="11" t="s">
        <v>109</v>
      </c>
      <c r="H27" s="12">
        <v>2018</v>
      </c>
      <c r="I27" s="12">
        <v>2018</v>
      </c>
      <c r="J27" s="11" t="s">
        <v>31</v>
      </c>
      <c r="K27" s="13"/>
      <c r="L27" s="14"/>
      <c r="M27" s="15" t="s">
        <v>160</v>
      </c>
    </row>
    <row r="28" spans="1:13" ht="15.75" customHeight="1">
      <c r="A28" s="41">
        <v>28</v>
      </c>
      <c r="B28" s="17" t="s">
        <v>161</v>
      </c>
      <c r="C28" s="17" t="s">
        <v>162</v>
      </c>
      <c r="D28" s="17" t="s">
        <v>163</v>
      </c>
      <c r="E28" s="17" t="s">
        <v>164</v>
      </c>
      <c r="F28" s="17" t="s">
        <v>165</v>
      </c>
      <c r="G28" s="17" t="s">
        <v>166</v>
      </c>
      <c r="H28" s="18"/>
      <c r="I28" s="19">
        <v>2017</v>
      </c>
      <c r="J28" s="17" t="s">
        <v>31</v>
      </c>
      <c r="K28" s="20">
        <v>3.75</v>
      </c>
      <c r="L28" s="21">
        <v>208</v>
      </c>
      <c r="M28" s="26" t="s">
        <v>167</v>
      </c>
    </row>
    <row r="29" spans="1:13" ht="15.75" customHeight="1">
      <c r="A29" s="41">
        <v>55</v>
      </c>
      <c r="B29" s="17" t="s">
        <v>168</v>
      </c>
      <c r="C29" s="17" t="s">
        <v>169</v>
      </c>
      <c r="D29" s="56" t="s">
        <v>170</v>
      </c>
      <c r="E29" s="56" t="s">
        <v>171</v>
      </c>
      <c r="F29" s="17" t="s">
        <v>172</v>
      </c>
      <c r="G29" s="17" t="s">
        <v>173</v>
      </c>
      <c r="H29" s="18"/>
      <c r="I29" s="19">
        <v>2017</v>
      </c>
      <c r="J29" s="17" t="s">
        <v>31</v>
      </c>
      <c r="K29" s="20">
        <v>3.3</v>
      </c>
      <c r="L29" s="21">
        <v>209</v>
      </c>
      <c r="M29" s="47"/>
    </row>
    <row r="30" spans="1:13" ht="15.75" customHeight="1">
      <c r="A30" s="42">
        <v>137</v>
      </c>
      <c r="B30" s="57" t="s">
        <v>174</v>
      </c>
      <c r="C30" s="57" t="s">
        <v>175</v>
      </c>
      <c r="D30" s="57" t="s">
        <v>176</v>
      </c>
      <c r="E30" s="57" t="s">
        <v>177</v>
      </c>
      <c r="F30" s="57" t="s">
        <v>178</v>
      </c>
      <c r="G30" s="57" t="s">
        <v>105</v>
      </c>
      <c r="H30" s="58"/>
      <c r="I30" s="59">
        <v>2017</v>
      </c>
      <c r="J30" s="57" t="s">
        <v>24</v>
      </c>
      <c r="K30" s="60">
        <v>4.4000000000000004</v>
      </c>
      <c r="L30" s="61">
        <v>3856</v>
      </c>
      <c r="M30" s="62"/>
    </row>
    <row r="31" spans="1:13" ht="15.75" customHeight="1">
      <c r="A31" s="42">
        <v>140</v>
      </c>
      <c r="B31" s="57" t="s">
        <v>179</v>
      </c>
      <c r="C31" s="57" t="s">
        <v>180</v>
      </c>
      <c r="D31" s="57" t="s">
        <v>181</v>
      </c>
      <c r="E31" s="57" t="s">
        <v>182</v>
      </c>
      <c r="F31" s="57" t="s">
        <v>183</v>
      </c>
      <c r="G31" s="57" t="s">
        <v>184</v>
      </c>
      <c r="H31" s="58"/>
      <c r="I31" s="59">
        <v>2017</v>
      </c>
      <c r="J31" s="57" t="s">
        <v>185</v>
      </c>
      <c r="K31" s="63"/>
      <c r="L31" s="62"/>
      <c r="M31" s="62"/>
    </row>
    <row r="32" spans="1:13" ht="15.75" customHeight="1">
      <c r="A32" s="42">
        <v>148</v>
      </c>
      <c r="B32" s="17" t="s">
        <v>124</v>
      </c>
      <c r="C32" s="17" t="s">
        <v>125</v>
      </c>
      <c r="D32" s="17" t="s">
        <v>126</v>
      </c>
      <c r="E32" s="17" t="s">
        <v>186</v>
      </c>
      <c r="F32" s="17" t="s">
        <v>187</v>
      </c>
      <c r="G32" s="17" t="s">
        <v>123</v>
      </c>
      <c r="H32" s="18"/>
      <c r="I32" s="19">
        <v>2017</v>
      </c>
      <c r="J32" s="17" t="s">
        <v>31</v>
      </c>
      <c r="K32" s="20">
        <v>3.88</v>
      </c>
      <c r="L32" s="21">
        <v>1374</v>
      </c>
      <c r="M32" s="47"/>
    </row>
    <row r="33" spans="1:13" ht="15.75" customHeight="1">
      <c r="A33" s="42">
        <v>149</v>
      </c>
      <c r="B33" s="43" t="s">
        <v>188</v>
      </c>
      <c r="C33" s="43" t="s">
        <v>189</v>
      </c>
      <c r="D33" s="43" t="s">
        <v>190</v>
      </c>
      <c r="E33" s="43" t="s">
        <v>191</v>
      </c>
      <c r="F33" s="43" t="s">
        <v>192</v>
      </c>
      <c r="G33" s="43" t="s">
        <v>123</v>
      </c>
      <c r="H33" s="45"/>
      <c r="I33" s="46">
        <v>2017</v>
      </c>
      <c r="J33" s="43" t="s">
        <v>51</v>
      </c>
      <c r="K33" s="24"/>
      <c r="L33" s="25"/>
      <c r="M33" s="25"/>
    </row>
    <row r="34" spans="1:13" ht="15.75" customHeight="1">
      <c r="A34" s="42">
        <v>151</v>
      </c>
      <c r="B34" s="17" t="s">
        <v>193</v>
      </c>
      <c r="C34" s="17" t="s">
        <v>194</v>
      </c>
      <c r="D34" s="17" t="s">
        <v>195</v>
      </c>
      <c r="E34" s="17" t="s">
        <v>196</v>
      </c>
      <c r="F34" s="17" t="s">
        <v>197</v>
      </c>
      <c r="G34" s="17" t="s">
        <v>198</v>
      </c>
      <c r="H34" s="18"/>
      <c r="I34" s="19">
        <v>2017</v>
      </c>
      <c r="J34" s="17" t="s">
        <v>199</v>
      </c>
      <c r="K34" s="20">
        <v>4.1100000000000003</v>
      </c>
      <c r="L34" s="21">
        <v>1044</v>
      </c>
      <c r="M34" s="62"/>
    </row>
    <row r="35" spans="1:13" ht="15.75" customHeight="1">
      <c r="A35" s="42">
        <v>152</v>
      </c>
      <c r="B35" s="17" t="s">
        <v>111</v>
      </c>
      <c r="C35" s="17" t="s">
        <v>112</v>
      </c>
      <c r="D35" s="17" t="s">
        <v>74</v>
      </c>
      <c r="E35" s="17" t="s">
        <v>200</v>
      </c>
      <c r="F35" s="17" t="s">
        <v>201</v>
      </c>
      <c r="G35" s="17" t="s">
        <v>202</v>
      </c>
      <c r="H35" s="18"/>
      <c r="I35" s="19">
        <v>2017</v>
      </c>
      <c r="J35" s="17" t="s">
        <v>31</v>
      </c>
      <c r="K35" s="20">
        <v>3.65</v>
      </c>
      <c r="L35" s="21">
        <v>234</v>
      </c>
      <c r="M35" s="47"/>
    </row>
    <row r="36" spans="1:13" ht="15.75" customHeight="1">
      <c r="A36" s="42">
        <v>154</v>
      </c>
      <c r="B36" s="17" t="s">
        <v>203</v>
      </c>
      <c r="C36" s="18"/>
      <c r="D36" s="17" t="s">
        <v>204</v>
      </c>
      <c r="E36" s="17" t="s">
        <v>205</v>
      </c>
      <c r="F36" s="18"/>
      <c r="G36" s="17" t="s">
        <v>206</v>
      </c>
      <c r="H36" s="18"/>
      <c r="I36" s="19">
        <v>2017</v>
      </c>
      <c r="J36" s="17" t="s">
        <v>31</v>
      </c>
      <c r="K36" s="20">
        <v>3.08</v>
      </c>
      <c r="L36" s="21">
        <v>123</v>
      </c>
      <c r="M36" s="47"/>
    </row>
    <row r="37" spans="1:13" ht="15.75" customHeight="1">
      <c r="A37" s="42">
        <v>182</v>
      </c>
      <c r="B37" s="57" t="s">
        <v>207</v>
      </c>
      <c r="C37" s="57" t="s">
        <v>208</v>
      </c>
      <c r="D37" s="57" t="s">
        <v>209</v>
      </c>
      <c r="E37" s="57" t="s">
        <v>210</v>
      </c>
      <c r="F37" s="57" t="s">
        <v>211</v>
      </c>
      <c r="G37" s="57" t="s">
        <v>212</v>
      </c>
      <c r="H37" s="58"/>
      <c r="I37" s="59">
        <v>2017</v>
      </c>
      <c r="J37" s="57" t="s">
        <v>185</v>
      </c>
      <c r="K37" s="63"/>
      <c r="L37" s="62"/>
      <c r="M37" s="62"/>
    </row>
    <row r="38" spans="1:13" ht="15.75" customHeight="1">
      <c r="A38" s="42">
        <v>193</v>
      </c>
      <c r="B38" s="57" t="s">
        <v>213</v>
      </c>
      <c r="C38" s="57" t="s">
        <v>214</v>
      </c>
      <c r="D38" s="57" t="s">
        <v>215</v>
      </c>
      <c r="E38" s="57" t="s">
        <v>216</v>
      </c>
      <c r="F38" s="57" t="s">
        <v>217</v>
      </c>
      <c r="G38" s="57" t="s">
        <v>218</v>
      </c>
      <c r="H38" s="58"/>
      <c r="I38" s="59">
        <v>2017</v>
      </c>
      <c r="J38" s="57" t="s">
        <v>185</v>
      </c>
      <c r="K38" s="64">
        <v>4.3099999999999996</v>
      </c>
      <c r="L38" s="61">
        <v>100444</v>
      </c>
      <c r="M38" s="62"/>
    </row>
    <row r="39" spans="1:13" ht="15.75" customHeight="1">
      <c r="A39" s="42">
        <v>299</v>
      </c>
      <c r="B39" s="43" t="s">
        <v>219</v>
      </c>
      <c r="C39" s="43" t="s">
        <v>220</v>
      </c>
      <c r="D39" s="43" t="s">
        <v>221</v>
      </c>
      <c r="E39" s="43" t="s">
        <v>222</v>
      </c>
      <c r="F39" s="43" t="s">
        <v>223</v>
      </c>
      <c r="G39" s="43" t="s">
        <v>224</v>
      </c>
      <c r="H39" s="45"/>
      <c r="I39" s="46">
        <v>2017</v>
      </c>
      <c r="J39" s="43" t="s">
        <v>51</v>
      </c>
      <c r="K39" s="24"/>
      <c r="L39" s="25"/>
      <c r="M39" s="25"/>
    </row>
    <row r="40" spans="1:13" ht="15.75" customHeight="1">
      <c r="A40" s="42">
        <v>319</v>
      </c>
      <c r="B40" s="17" t="s">
        <v>225</v>
      </c>
      <c r="C40" s="17" t="s">
        <v>226</v>
      </c>
      <c r="D40" s="17" t="s">
        <v>227</v>
      </c>
      <c r="E40" s="17" t="s">
        <v>228</v>
      </c>
      <c r="F40" s="17" t="s">
        <v>229</v>
      </c>
      <c r="G40" s="17" t="s">
        <v>230</v>
      </c>
      <c r="H40" s="18"/>
      <c r="I40" s="19">
        <v>2017</v>
      </c>
      <c r="J40" s="17" t="s">
        <v>31</v>
      </c>
      <c r="K40" s="20">
        <v>3.75</v>
      </c>
      <c r="L40" s="21">
        <v>638</v>
      </c>
      <c r="M40" s="47"/>
    </row>
    <row r="41" spans="1:13" ht="15.75" customHeight="1">
      <c r="A41" s="41">
        <v>337</v>
      </c>
      <c r="B41" s="17" t="s">
        <v>231</v>
      </c>
      <c r="C41" s="17" t="s">
        <v>232</v>
      </c>
      <c r="D41" s="17" t="s">
        <v>233</v>
      </c>
      <c r="E41" s="17" t="s">
        <v>234</v>
      </c>
      <c r="F41" s="18"/>
      <c r="G41" s="17" t="s">
        <v>235</v>
      </c>
      <c r="H41" s="18"/>
      <c r="I41" s="19">
        <v>2017</v>
      </c>
      <c r="J41" s="17" t="s">
        <v>31</v>
      </c>
      <c r="K41" s="20">
        <v>3.11</v>
      </c>
      <c r="L41" s="21">
        <v>841</v>
      </c>
      <c r="M41" s="47"/>
    </row>
    <row r="42" spans="1:13" ht="15.75" customHeight="1">
      <c r="A42" s="42">
        <v>511</v>
      </c>
      <c r="B42" s="17" t="s">
        <v>236</v>
      </c>
      <c r="C42" s="18"/>
      <c r="D42" s="17" t="s">
        <v>237</v>
      </c>
      <c r="E42" s="17" t="s">
        <v>238</v>
      </c>
      <c r="F42" s="18"/>
      <c r="G42" s="17" t="s">
        <v>239</v>
      </c>
      <c r="H42" s="18"/>
      <c r="I42" s="19">
        <v>2017</v>
      </c>
      <c r="J42" s="17" t="s">
        <v>64</v>
      </c>
      <c r="K42" s="24"/>
      <c r="L42" s="25"/>
      <c r="M42" s="26" t="s">
        <v>240</v>
      </c>
    </row>
    <row r="43" spans="1:13" ht="15.75" customHeight="1">
      <c r="A43" s="27">
        <v>578</v>
      </c>
      <c r="B43" s="31" t="s">
        <v>241</v>
      </c>
      <c r="C43" s="30" t="s">
        <v>242</v>
      </c>
      <c r="D43" s="34"/>
      <c r="E43" s="30" t="s">
        <v>243</v>
      </c>
      <c r="F43" s="34"/>
      <c r="G43" s="30" t="s">
        <v>244</v>
      </c>
      <c r="H43" s="32">
        <v>2017</v>
      </c>
      <c r="I43" s="32">
        <v>2017</v>
      </c>
      <c r="J43" s="30" t="s">
        <v>51</v>
      </c>
      <c r="K43" s="13"/>
      <c r="L43" s="14"/>
      <c r="M43" s="15" t="s">
        <v>245</v>
      </c>
    </row>
    <row r="44" spans="1:13" ht="15.75" customHeight="1">
      <c r="A44" s="27">
        <v>583</v>
      </c>
      <c r="B44" s="11" t="s">
        <v>66</v>
      </c>
      <c r="C44" s="11" t="s">
        <v>67</v>
      </c>
      <c r="D44" s="38"/>
      <c r="E44" s="11" t="s">
        <v>246</v>
      </c>
      <c r="F44" s="11" t="s">
        <v>247</v>
      </c>
      <c r="G44" s="11" t="s">
        <v>23</v>
      </c>
      <c r="H44" s="12">
        <v>1997</v>
      </c>
      <c r="I44" s="12">
        <v>2017</v>
      </c>
      <c r="J44" s="11" t="s">
        <v>31</v>
      </c>
      <c r="K44" s="13"/>
      <c r="L44" s="14"/>
      <c r="M44" s="15" t="s">
        <v>248</v>
      </c>
    </row>
    <row r="45" spans="1:13" ht="15.75" customHeight="1">
      <c r="A45" s="27">
        <v>597</v>
      </c>
      <c r="B45" s="31" t="s">
        <v>249</v>
      </c>
      <c r="C45" s="34"/>
      <c r="D45" s="34"/>
      <c r="E45" s="30" t="s">
        <v>250</v>
      </c>
      <c r="F45" s="34"/>
      <c r="G45" s="30" t="s">
        <v>23</v>
      </c>
      <c r="H45" s="32">
        <v>2017</v>
      </c>
      <c r="I45" s="32">
        <v>2017</v>
      </c>
      <c r="J45" s="30" t="s">
        <v>51</v>
      </c>
      <c r="K45" s="13"/>
      <c r="L45" s="14"/>
      <c r="M45" s="15" t="s">
        <v>251</v>
      </c>
    </row>
    <row r="46" spans="1:13" ht="15.75" customHeight="1">
      <c r="A46" s="27">
        <v>606</v>
      </c>
      <c r="B46" s="11" t="s">
        <v>252</v>
      </c>
      <c r="C46" s="11" t="s">
        <v>253</v>
      </c>
      <c r="D46" s="11" t="s">
        <v>74</v>
      </c>
      <c r="E46" s="11" t="s">
        <v>254</v>
      </c>
      <c r="F46" s="11" t="s">
        <v>255</v>
      </c>
      <c r="G46" s="11" t="s">
        <v>256</v>
      </c>
      <c r="H46" s="12">
        <v>2011</v>
      </c>
      <c r="I46" s="12">
        <v>2017</v>
      </c>
      <c r="J46" s="11" t="s">
        <v>31</v>
      </c>
      <c r="K46" s="28">
        <v>3.94</v>
      </c>
      <c r="L46" s="29">
        <v>842</v>
      </c>
      <c r="M46" s="15" t="s">
        <v>257</v>
      </c>
    </row>
    <row r="47" spans="1:13" ht="15.75" customHeight="1">
      <c r="A47" s="27">
        <v>607</v>
      </c>
      <c r="B47" s="39" t="s">
        <v>258</v>
      </c>
      <c r="C47" s="11" t="s">
        <v>259</v>
      </c>
      <c r="D47" s="11" t="s">
        <v>170</v>
      </c>
      <c r="E47" s="11" t="s">
        <v>260</v>
      </c>
      <c r="F47" s="11" t="s">
        <v>261</v>
      </c>
      <c r="G47" s="11" t="s">
        <v>262</v>
      </c>
      <c r="H47" s="12">
        <v>2014</v>
      </c>
      <c r="I47" s="12">
        <v>2017</v>
      </c>
      <c r="J47" s="11" t="s">
        <v>24</v>
      </c>
      <c r="K47" s="13"/>
      <c r="L47" s="14"/>
      <c r="M47" s="15" t="s">
        <v>263</v>
      </c>
    </row>
    <row r="48" spans="1:13" ht="15.75" customHeight="1">
      <c r="A48" s="27">
        <v>608</v>
      </c>
      <c r="B48" s="11" t="s">
        <v>264</v>
      </c>
      <c r="C48" s="38"/>
      <c r="D48" s="38"/>
      <c r="E48" s="11" t="s">
        <v>265</v>
      </c>
      <c r="F48" s="38"/>
      <c r="G48" s="11" t="s">
        <v>266</v>
      </c>
      <c r="H48" s="12">
        <v>2017</v>
      </c>
      <c r="I48" s="12">
        <v>2017</v>
      </c>
      <c r="J48" s="11" t="s">
        <v>31</v>
      </c>
      <c r="K48" s="13"/>
      <c r="L48" s="14"/>
      <c r="M48" s="15" t="s">
        <v>267</v>
      </c>
    </row>
    <row r="49" spans="1:13" ht="15.75" customHeight="1">
      <c r="A49" s="42">
        <v>6</v>
      </c>
      <c r="B49" s="17" t="s">
        <v>268</v>
      </c>
      <c r="C49" s="17" t="s">
        <v>269</v>
      </c>
      <c r="D49" s="17" t="s">
        <v>74</v>
      </c>
      <c r="E49" s="17" t="s">
        <v>270</v>
      </c>
      <c r="F49" s="17" t="s">
        <v>271</v>
      </c>
      <c r="G49" s="17" t="s">
        <v>272</v>
      </c>
      <c r="H49" s="18"/>
      <c r="I49" s="19">
        <v>2016</v>
      </c>
      <c r="J49" s="17" t="s">
        <v>31</v>
      </c>
      <c r="K49" s="20">
        <v>3.62</v>
      </c>
      <c r="L49" s="21">
        <v>77</v>
      </c>
      <c r="M49" s="47"/>
    </row>
    <row r="50" spans="1:13" ht="15.75" customHeight="1">
      <c r="A50" s="42">
        <v>52</v>
      </c>
      <c r="B50" s="17" t="s">
        <v>111</v>
      </c>
      <c r="C50" s="17" t="s">
        <v>112</v>
      </c>
      <c r="D50" s="17" t="s">
        <v>273</v>
      </c>
      <c r="E50" s="17" t="s">
        <v>274</v>
      </c>
      <c r="F50" s="17" t="s">
        <v>275</v>
      </c>
      <c r="G50" s="17" t="s">
        <v>30</v>
      </c>
      <c r="H50" s="18"/>
      <c r="I50" s="19">
        <v>2016</v>
      </c>
      <c r="J50" s="17" t="s">
        <v>31</v>
      </c>
      <c r="K50" s="20">
        <v>4.0599999999999996</v>
      </c>
      <c r="L50" s="21">
        <v>106389</v>
      </c>
      <c r="M50" s="47"/>
    </row>
    <row r="51" spans="1:13" ht="15.75" customHeight="1">
      <c r="A51" s="42">
        <v>135</v>
      </c>
      <c r="B51" s="17" t="s">
        <v>276</v>
      </c>
      <c r="C51" s="17" t="s">
        <v>277</v>
      </c>
      <c r="D51" s="17" t="s">
        <v>113</v>
      </c>
      <c r="E51" s="17" t="s">
        <v>278</v>
      </c>
      <c r="F51" s="17" t="s">
        <v>279</v>
      </c>
      <c r="G51" s="17" t="s">
        <v>280</v>
      </c>
      <c r="H51" s="18"/>
      <c r="I51" s="19">
        <v>2016</v>
      </c>
      <c r="J51" s="17" t="s">
        <v>31</v>
      </c>
      <c r="K51" s="20">
        <v>3.27</v>
      </c>
      <c r="L51" s="21">
        <v>1781</v>
      </c>
      <c r="M51" s="47"/>
    </row>
    <row r="52" spans="1:13" ht="15.75" customHeight="1">
      <c r="A52" s="42">
        <v>136</v>
      </c>
      <c r="B52" s="58"/>
      <c r="C52" s="57" t="s">
        <v>281</v>
      </c>
      <c r="D52" s="57" t="s">
        <v>282</v>
      </c>
      <c r="E52" s="57" t="s">
        <v>283</v>
      </c>
      <c r="F52" s="57" t="s">
        <v>284</v>
      </c>
      <c r="G52" s="57" t="s">
        <v>57</v>
      </c>
      <c r="H52" s="58"/>
      <c r="I52" s="59">
        <v>2016</v>
      </c>
      <c r="J52" s="57" t="s">
        <v>24</v>
      </c>
      <c r="K52" s="64">
        <v>4.28</v>
      </c>
      <c r="L52" s="65">
        <v>1072</v>
      </c>
      <c r="M52" s="62"/>
    </row>
    <row r="53" spans="1:13" ht="15.75" customHeight="1">
      <c r="A53" s="42">
        <v>144</v>
      </c>
      <c r="B53" s="17" t="s">
        <v>101</v>
      </c>
      <c r="C53" s="17" t="s">
        <v>102</v>
      </c>
      <c r="D53" s="17" t="s">
        <v>113</v>
      </c>
      <c r="E53" s="17" t="s">
        <v>285</v>
      </c>
      <c r="F53" s="17" t="s">
        <v>286</v>
      </c>
      <c r="G53" s="17" t="s">
        <v>123</v>
      </c>
      <c r="H53" s="18"/>
      <c r="I53" s="19">
        <v>2016</v>
      </c>
      <c r="J53" s="17" t="s">
        <v>31</v>
      </c>
      <c r="K53" s="20">
        <v>4</v>
      </c>
      <c r="L53" s="21">
        <v>3</v>
      </c>
      <c r="M53" s="47"/>
    </row>
    <row r="54" spans="1:13" ht="15.75" customHeight="1">
      <c r="A54" s="42">
        <v>150</v>
      </c>
      <c r="B54" s="17" t="s">
        <v>287</v>
      </c>
      <c r="C54" s="17" t="s">
        <v>288</v>
      </c>
      <c r="D54" s="17" t="s">
        <v>289</v>
      </c>
      <c r="E54" s="17" t="s">
        <v>290</v>
      </c>
      <c r="F54" s="17" t="s">
        <v>291</v>
      </c>
      <c r="G54" s="17" t="s">
        <v>123</v>
      </c>
      <c r="H54" s="18"/>
      <c r="I54" s="19">
        <v>2016</v>
      </c>
      <c r="J54" s="17" t="s">
        <v>31</v>
      </c>
      <c r="K54" s="24"/>
      <c r="L54" s="21">
        <v>0</v>
      </c>
      <c r="M54" s="26"/>
    </row>
    <row r="55" spans="1:13" ht="15.75" customHeight="1">
      <c r="A55" s="42">
        <v>155</v>
      </c>
      <c r="B55" s="17" t="s">
        <v>231</v>
      </c>
      <c r="C55" s="17" t="s">
        <v>232</v>
      </c>
      <c r="D55" s="17" t="s">
        <v>227</v>
      </c>
      <c r="E55" s="17" t="s">
        <v>292</v>
      </c>
      <c r="F55" s="17" t="s">
        <v>293</v>
      </c>
      <c r="G55" s="17" t="s">
        <v>235</v>
      </c>
      <c r="H55" s="18"/>
      <c r="I55" s="19">
        <v>2016</v>
      </c>
      <c r="J55" s="17" t="s">
        <v>31</v>
      </c>
      <c r="K55" s="20">
        <v>3.7</v>
      </c>
      <c r="L55" s="21">
        <v>1670</v>
      </c>
      <c r="M55" s="47"/>
    </row>
    <row r="56" spans="1:13" ht="15.75" customHeight="1">
      <c r="A56" s="42">
        <v>301</v>
      </c>
      <c r="B56" s="43" t="s">
        <v>219</v>
      </c>
      <c r="C56" s="43" t="s">
        <v>220</v>
      </c>
      <c r="D56" s="66" t="s">
        <v>221</v>
      </c>
      <c r="E56" s="67" t="s">
        <v>294</v>
      </c>
      <c r="F56" s="68" t="s">
        <v>295</v>
      </c>
      <c r="G56" s="43" t="s">
        <v>224</v>
      </c>
      <c r="H56" s="45"/>
      <c r="I56" s="46">
        <v>2016</v>
      </c>
      <c r="J56" s="43" t="s">
        <v>51</v>
      </c>
      <c r="K56" s="20">
        <v>4</v>
      </c>
      <c r="L56" s="21">
        <v>1</v>
      </c>
      <c r="M56" s="25"/>
    </row>
    <row r="57" spans="1:13" ht="15.75" customHeight="1">
      <c r="A57" s="42">
        <v>433</v>
      </c>
      <c r="B57" s="18"/>
      <c r="C57" s="18"/>
      <c r="D57" s="17" t="s">
        <v>296</v>
      </c>
      <c r="E57" s="17" t="s">
        <v>297</v>
      </c>
      <c r="F57" s="17" t="s">
        <v>297</v>
      </c>
      <c r="G57" s="17" t="s">
        <v>298</v>
      </c>
      <c r="H57" s="18"/>
      <c r="I57" s="19">
        <v>2016</v>
      </c>
      <c r="J57" s="17" t="s">
        <v>64</v>
      </c>
      <c r="K57" s="24"/>
      <c r="L57" s="25"/>
      <c r="M57" s="25"/>
    </row>
    <row r="58" spans="1:13" ht="15.75" customHeight="1">
      <c r="A58" s="27">
        <v>582</v>
      </c>
      <c r="B58" s="11" t="s">
        <v>66</v>
      </c>
      <c r="C58" s="11" t="s">
        <v>67</v>
      </c>
      <c r="D58" s="11" t="s">
        <v>68</v>
      </c>
      <c r="E58" s="11" t="s">
        <v>299</v>
      </c>
      <c r="F58" s="11" t="s">
        <v>300</v>
      </c>
      <c r="G58" s="11" t="s">
        <v>23</v>
      </c>
      <c r="H58" s="12">
        <v>2015</v>
      </c>
      <c r="I58" s="12">
        <v>2016</v>
      </c>
      <c r="J58" s="11" t="s">
        <v>31</v>
      </c>
      <c r="K58" s="13"/>
      <c r="L58" s="14"/>
      <c r="M58" s="15" t="s">
        <v>301</v>
      </c>
    </row>
    <row r="59" spans="1:13" ht="15.75" customHeight="1">
      <c r="A59" s="27">
        <v>589</v>
      </c>
      <c r="B59" s="39" t="s">
        <v>302</v>
      </c>
      <c r="C59" s="38"/>
      <c r="D59" s="38"/>
      <c r="E59" s="11" t="s">
        <v>303</v>
      </c>
      <c r="F59" s="38"/>
      <c r="G59" s="11" t="s">
        <v>23</v>
      </c>
      <c r="H59" s="12">
        <v>2016</v>
      </c>
      <c r="I59" s="12">
        <v>2016</v>
      </c>
      <c r="J59" s="11" t="s">
        <v>24</v>
      </c>
      <c r="K59" s="13"/>
      <c r="L59" s="14"/>
      <c r="M59" s="15" t="s">
        <v>304</v>
      </c>
    </row>
    <row r="60" spans="1:13" ht="15.75" customHeight="1">
      <c r="A60" s="27">
        <v>596</v>
      </c>
      <c r="B60" s="30" t="s">
        <v>305</v>
      </c>
      <c r="C60" s="30" t="s">
        <v>306</v>
      </c>
      <c r="D60" s="30" t="s">
        <v>307</v>
      </c>
      <c r="E60" s="31" t="s">
        <v>308</v>
      </c>
      <c r="F60" s="30" t="s">
        <v>309</v>
      </c>
      <c r="G60" s="30" t="s">
        <v>23</v>
      </c>
      <c r="H60" s="32">
        <v>2016</v>
      </c>
      <c r="I60" s="32">
        <v>2016</v>
      </c>
      <c r="J60" s="30" t="s">
        <v>51</v>
      </c>
      <c r="K60" s="13"/>
      <c r="L60" s="14"/>
      <c r="M60" s="15" t="s">
        <v>310</v>
      </c>
    </row>
    <row r="61" spans="1:13" ht="15.75" customHeight="1">
      <c r="A61" s="42">
        <v>134</v>
      </c>
      <c r="B61" s="17" t="s">
        <v>252</v>
      </c>
      <c r="C61" s="17" t="s">
        <v>311</v>
      </c>
      <c r="D61" s="17" t="s">
        <v>126</v>
      </c>
      <c r="E61" s="17" t="s">
        <v>312</v>
      </c>
      <c r="F61" s="17" t="s">
        <v>313</v>
      </c>
      <c r="G61" s="17" t="s">
        <v>173</v>
      </c>
      <c r="H61" s="18"/>
      <c r="I61" s="19">
        <v>2015</v>
      </c>
      <c r="J61" s="17" t="s">
        <v>31</v>
      </c>
      <c r="K61" s="20">
        <v>3.65</v>
      </c>
      <c r="L61" s="21">
        <v>254</v>
      </c>
      <c r="M61" s="47"/>
    </row>
    <row r="62" spans="1:13" ht="15.75" customHeight="1">
      <c r="A62" s="42">
        <v>153</v>
      </c>
      <c r="B62" s="17" t="s">
        <v>314</v>
      </c>
      <c r="C62" s="17" t="s">
        <v>315</v>
      </c>
      <c r="D62" s="17" t="s">
        <v>316</v>
      </c>
      <c r="E62" s="17" t="s">
        <v>317</v>
      </c>
      <c r="F62" s="17" t="s">
        <v>318</v>
      </c>
      <c r="G62" s="17" t="s">
        <v>319</v>
      </c>
      <c r="H62" s="18"/>
      <c r="I62" s="19">
        <v>2015</v>
      </c>
      <c r="J62" s="17" t="s">
        <v>199</v>
      </c>
      <c r="K62" s="20">
        <v>4.25</v>
      </c>
      <c r="L62" s="21">
        <v>81606</v>
      </c>
      <c r="M62" s="62"/>
    </row>
    <row r="63" spans="1:13" ht="15.75" customHeight="1">
      <c r="A63" s="42">
        <v>156</v>
      </c>
      <c r="B63" s="17" t="s">
        <v>320</v>
      </c>
      <c r="C63" s="17" t="s">
        <v>321</v>
      </c>
      <c r="D63" s="17" t="s">
        <v>322</v>
      </c>
      <c r="E63" s="17" t="s">
        <v>323</v>
      </c>
      <c r="F63" s="17" t="s">
        <v>324</v>
      </c>
      <c r="G63" s="17" t="s">
        <v>325</v>
      </c>
      <c r="H63" s="18"/>
      <c r="I63" s="19">
        <v>2015</v>
      </c>
      <c r="J63" s="17" t="s">
        <v>31</v>
      </c>
      <c r="K63" s="20">
        <v>3.33</v>
      </c>
      <c r="L63" s="21">
        <v>2026</v>
      </c>
      <c r="M63" s="47"/>
    </row>
    <row r="64" spans="1:13" ht="15.75" customHeight="1">
      <c r="A64" s="42">
        <v>157</v>
      </c>
      <c r="B64" s="17" t="s">
        <v>38</v>
      </c>
      <c r="C64" s="17" t="s">
        <v>39</v>
      </c>
      <c r="D64" s="17" t="s">
        <v>40</v>
      </c>
      <c r="E64" s="17" t="s">
        <v>326</v>
      </c>
      <c r="F64" s="17" t="s">
        <v>327</v>
      </c>
      <c r="G64" s="17" t="s">
        <v>43</v>
      </c>
      <c r="H64" s="18"/>
      <c r="I64" s="19">
        <v>2015</v>
      </c>
      <c r="J64" s="17" t="s">
        <v>31</v>
      </c>
      <c r="K64" s="20">
        <v>3.72</v>
      </c>
      <c r="L64" s="21">
        <v>891</v>
      </c>
      <c r="M64" s="47"/>
    </row>
    <row r="65" spans="1:13" ht="15.75" customHeight="1">
      <c r="A65" s="42">
        <v>235</v>
      </c>
      <c r="B65" s="17" t="s">
        <v>86</v>
      </c>
      <c r="C65" s="17" t="s">
        <v>87</v>
      </c>
      <c r="D65" s="17" t="s">
        <v>88</v>
      </c>
      <c r="E65" s="17" t="s">
        <v>328</v>
      </c>
      <c r="F65" s="69" t="s">
        <v>329</v>
      </c>
      <c r="G65" s="17" t="s">
        <v>330</v>
      </c>
      <c r="H65" s="18"/>
      <c r="I65" s="19">
        <v>2015</v>
      </c>
      <c r="J65" s="17" t="s">
        <v>31</v>
      </c>
      <c r="K65" s="20">
        <v>3.6</v>
      </c>
      <c r="L65" s="21">
        <v>10</v>
      </c>
      <c r="M65" s="47"/>
    </row>
    <row r="66" spans="1:13" ht="15.75" customHeight="1">
      <c r="A66" s="42">
        <v>318</v>
      </c>
      <c r="B66" s="17" t="s">
        <v>225</v>
      </c>
      <c r="C66" s="17" t="s">
        <v>226</v>
      </c>
      <c r="D66" s="17" t="s">
        <v>227</v>
      </c>
      <c r="E66" s="17" t="s">
        <v>331</v>
      </c>
      <c r="F66" s="70" t="s">
        <v>332</v>
      </c>
      <c r="G66" s="17" t="s">
        <v>230</v>
      </c>
      <c r="H66" s="18"/>
      <c r="I66" s="19">
        <v>2015</v>
      </c>
      <c r="J66" s="17" t="s">
        <v>31</v>
      </c>
      <c r="K66" s="20">
        <v>3.67</v>
      </c>
      <c r="L66" s="21">
        <v>6</v>
      </c>
      <c r="M66" s="47"/>
    </row>
    <row r="67" spans="1:13" ht="15.75" customHeight="1">
      <c r="A67" s="42">
        <v>418</v>
      </c>
      <c r="B67" s="17" t="s">
        <v>333</v>
      </c>
      <c r="C67" s="17" t="s">
        <v>334</v>
      </c>
      <c r="D67" s="17" t="s">
        <v>335</v>
      </c>
      <c r="E67" s="17" t="s">
        <v>336</v>
      </c>
      <c r="F67" s="17" t="s">
        <v>337</v>
      </c>
      <c r="G67" s="17" t="s">
        <v>338</v>
      </c>
      <c r="H67" s="18"/>
      <c r="I67" s="19">
        <v>2015</v>
      </c>
      <c r="J67" s="17" t="s">
        <v>31</v>
      </c>
      <c r="K67" s="20">
        <v>3.63</v>
      </c>
      <c r="L67" s="21">
        <v>37231</v>
      </c>
      <c r="M67" s="47"/>
    </row>
    <row r="68" spans="1:13" ht="15.75" customHeight="1">
      <c r="A68" s="42">
        <v>434</v>
      </c>
      <c r="B68" s="71"/>
      <c r="C68" s="71"/>
      <c r="D68" s="57" t="s">
        <v>296</v>
      </c>
      <c r="E68" s="57" t="s">
        <v>339</v>
      </c>
      <c r="F68" s="57" t="s">
        <v>339</v>
      </c>
      <c r="G68" s="57" t="s">
        <v>298</v>
      </c>
      <c r="H68" s="58"/>
      <c r="I68" s="59">
        <v>2015</v>
      </c>
      <c r="J68" s="57" t="s">
        <v>31</v>
      </c>
      <c r="K68" s="63"/>
      <c r="L68" s="61">
        <v>0</v>
      </c>
      <c r="M68" s="47"/>
    </row>
    <row r="69" spans="1:13" ht="15.75" customHeight="1">
      <c r="A69" s="42">
        <v>441</v>
      </c>
      <c r="B69" s="57" t="s">
        <v>340</v>
      </c>
      <c r="C69" s="58"/>
      <c r="D69" s="57" t="s">
        <v>341</v>
      </c>
      <c r="E69" s="57" t="s">
        <v>342</v>
      </c>
      <c r="F69" s="57" t="s">
        <v>343</v>
      </c>
      <c r="G69" s="57" t="s">
        <v>298</v>
      </c>
      <c r="H69" s="58"/>
      <c r="I69" s="59">
        <v>2015</v>
      </c>
      <c r="J69" s="57" t="s">
        <v>24</v>
      </c>
      <c r="K69" s="63"/>
      <c r="L69" s="61">
        <v>0</v>
      </c>
      <c r="M69" s="62"/>
    </row>
    <row r="70" spans="1:13" ht="15.75" customHeight="1">
      <c r="A70" s="27">
        <v>592</v>
      </c>
      <c r="B70" s="11" t="s">
        <v>344</v>
      </c>
      <c r="C70" s="11" t="s">
        <v>345</v>
      </c>
      <c r="D70" s="38"/>
      <c r="E70" s="11" t="s">
        <v>346</v>
      </c>
      <c r="F70" s="11" t="s">
        <v>347</v>
      </c>
      <c r="G70" s="11" t="s">
        <v>23</v>
      </c>
      <c r="H70" s="12">
        <v>2015</v>
      </c>
      <c r="I70" s="12">
        <v>2015</v>
      </c>
      <c r="J70" s="11" t="s">
        <v>31</v>
      </c>
      <c r="K70" s="28">
        <v>5</v>
      </c>
      <c r="L70" s="29">
        <v>1</v>
      </c>
      <c r="M70" s="15" t="s">
        <v>348</v>
      </c>
    </row>
    <row r="71" spans="1:13" ht="15.75" customHeight="1">
      <c r="A71" s="42">
        <v>56</v>
      </c>
      <c r="B71" s="17" t="s">
        <v>168</v>
      </c>
      <c r="C71" s="17" t="s">
        <v>169</v>
      </c>
      <c r="D71" s="17" t="s">
        <v>349</v>
      </c>
      <c r="E71" s="41">
        <v>1942</v>
      </c>
      <c r="F71" s="41">
        <v>1942</v>
      </c>
      <c r="G71" s="17" t="s">
        <v>350</v>
      </c>
      <c r="H71" s="18"/>
      <c r="I71" s="19">
        <v>2014</v>
      </c>
      <c r="J71" s="17" t="s">
        <v>31</v>
      </c>
      <c r="K71" s="20">
        <v>3.74</v>
      </c>
      <c r="L71" s="21">
        <v>31</v>
      </c>
      <c r="M71" s="47"/>
    </row>
    <row r="72" spans="1:13" ht="15.75" customHeight="1">
      <c r="A72" s="42">
        <v>97</v>
      </c>
      <c r="B72" s="17" t="s">
        <v>351</v>
      </c>
      <c r="C72" s="17" t="s">
        <v>352</v>
      </c>
      <c r="D72" s="17" t="s">
        <v>126</v>
      </c>
      <c r="E72" s="17" t="s">
        <v>353</v>
      </c>
      <c r="F72" s="17" t="s">
        <v>354</v>
      </c>
      <c r="G72" s="17" t="s">
        <v>355</v>
      </c>
      <c r="H72" s="18"/>
      <c r="I72" s="19">
        <v>2014</v>
      </c>
      <c r="J72" s="17" t="s">
        <v>31</v>
      </c>
      <c r="K72" s="20">
        <v>3.3</v>
      </c>
      <c r="L72" s="21">
        <v>331</v>
      </c>
      <c r="M72" s="47"/>
    </row>
    <row r="73" spans="1:13" ht="15.75" customHeight="1">
      <c r="A73" s="42">
        <v>143</v>
      </c>
      <c r="B73" s="43" t="s">
        <v>101</v>
      </c>
      <c r="C73" s="43" t="s">
        <v>102</v>
      </c>
      <c r="D73" s="43" t="s">
        <v>103</v>
      </c>
      <c r="E73" s="43" t="s">
        <v>356</v>
      </c>
      <c r="F73" s="43" t="s">
        <v>357</v>
      </c>
      <c r="G73" s="43" t="s">
        <v>123</v>
      </c>
      <c r="H73" s="45"/>
      <c r="I73" s="46">
        <v>2014</v>
      </c>
      <c r="J73" s="43" t="s">
        <v>51</v>
      </c>
      <c r="K73" s="20">
        <v>3.98</v>
      </c>
      <c r="L73" s="21">
        <v>493</v>
      </c>
      <c r="M73" s="25"/>
    </row>
    <row r="74" spans="1:13" ht="15.75" customHeight="1">
      <c r="A74" s="42">
        <v>158</v>
      </c>
      <c r="B74" s="17" t="s">
        <v>358</v>
      </c>
      <c r="C74" s="17" t="s">
        <v>359</v>
      </c>
      <c r="D74" s="17" t="s">
        <v>74</v>
      </c>
      <c r="E74" s="17" t="s">
        <v>360</v>
      </c>
      <c r="F74" s="17" t="s">
        <v>361</v>
      </c>
      <c r="G74" s="17" t="s">
        <v>362</v>
      </c>
      <c r="H74" s="18"/>
      <c r="I74" s="19">
        <v>2014</v>
      </c>
      <c r="J74" s="17" t="s">
        <v>31</v>
      </c>
      <c r="K74" s="20">
        <v>3.75</v>
      </c>
      <c r="L74" s="21">
        <v>145</v>
      </c>
      <c r="M74" s="47"/>
    </row>
    <row r="75" spans="1:13" ht="15.75" customHeight="1">
      <c r="A75" s="42">
        <v>159</v>
      </c>
      <c r="B75" s="17" t="s">
        <v>363</v>
      </c>
      <c r="C75" s="17" t="s">
        <v>364</v>
      </c>
      <c r="D75" s="17" t="s">
        <v>365</v>
      </c>
      <c r="E75" s="17" t="s">
        <v>366</v>
      </c>
      <c r="F75" s="17" t="s">
        <v>367</v>
      </c>
      <c r="G75" s="17" t="s">
        <v>368</v>
      </c>
      <c r="H75" s="18"/>
      <c r="I75" s="19">
        <v>2014</v>
      </c>
      <c r="J75" s="17" t="s">
        <v>64</v>
      </c>
      <c r="K75" s="63"/>
      <c r="L75" s="62"/>
      <c r="M75" s="62"/>
    </row>
    <row r="76" spans="1:13" ht="15.75" customHeight="1">
      <c r="A76" s="42">
        <v>160</v>
      </c>
      <c r="B76" s="17" t="s">
        <v>369</v>
      </c>
      <c r="C76" s="17" t="s">
        <v>370</v>
      </c>
      <c r="D76" s="17" t="s">
        <v>273</v>
      </c>
      <c r="E76" s="17" t="s">
        <v>371</v>
      </c>
      <c r="F76" s="17" t="s">
        <v>372</v>
      </c>
      <c r="G76" s="17" t="s">
        <v>325</v>
      </c>
      <c r="H76" s="18"/>
      <c r="I76" s="19">
        <v>2014</v>
      </c>
      <c r="J76" s="17" t="s">
        <v>199</v>
      </c>
      <c r="K76" s="20">
        <v>3.41</v>
      </c>
      <c r="L76" s="21">
        <v>2270</v>
      </c>
      <c r="M76" s="62"/>
    </row>
    <row r="77" spans="1:13" ht="15.75" customHeight="1">
      <c r="A77" s="42">
        <v>234</v>
      </c>
      <c r="B77" s="17" t="s">
        <v>86</v>
      </c>
      <c r="C77" s="17" t="s">
        <v>87</v>
      </c>
      <c r="D77" s="17" t="s">
        <v>88</v>
      </c>
      <c r="E77" s="17" t="s">
        <v>373</v>
      </c>
      <c r="F77" s="17" t="s">
        <v>374</v>
      </c>
      <c r="G77" s="17" t="s">
        <v>330</v>
      </c>
      <c r="H77" s="18"/>
      <c r="I77" s="19">
        <v>2014</v>
      </c>
      <c r="J77" s="17" t="s">
        <v>31</v>
      </c>
      <c r="K77" s="20">
        <v>4.5</v>
      </c>
      <c r="L77" s="21">
        <v>2</v>
      </c>
      <c r="M77" s="47"/>
    </row>
    <row r="78" spans="1:13" ht="15.75" customHeight="1">
      <c r="A78" s="42">
        <v>263</v>
      </c>
      <c r="B78" s="17" t="s">
        <v>231</v>
      </c>
      <c r="C78" s="17" t="s">
        <v>232</v>
      </c>
      <c r="D78" s="17" t="s">
        <v>227</v>
      </c>
      <c r="E78" s="17" t="s">
        <v>375</v>
      </c>
      <c r="F78" s="17" t="s">
        <v>376</v>
      </c>
      <c r="G78" s="17" t="s">
        <v>235</v>
      </c>
      <c r="H78" s="18"/>
      <c r="I78" s="19">
        <v>2014</v>
      </c>
      <c r="J78" s="18"/>
      <c r="K78" s="20">
        <v>3.71</v>
      </c>
      <c r="L78" s="21">
        <v>132</v>
      </c>
      <c r="M78" s="62"/>
    </row>
    <row r="79" spans="1:13" ht="15.75" customHeight="1">
      <c r="A79" s="42">
        <v>349</v>
      </c>
      <c r="B79" s="43" t="s">
        <v>377</v>
      </c>
      <c r="C79" s="43" t="s">
        <v>378</v>
      </c>
      <c r="D79" s="43" t="s">
        <v>379</v>
      </c>
      <c r="E79" s="43" t="s">
        <v>380</v>
      </c>
      <c r="F79" s="43" t="s">
        <v>381</v>
      </c>
      <c r="G79" s="43" t="s">
        <v>382</v>
      </c>
      <c r="H79" s="45"/>
      <c r="I79" s="46">
        <v>2014</v>
      </c>
      <c r="J79" s="43" t="s">
        <v>185</v>
      </c>
      <c r="K79" s="20">
        <v>4.3099999999999996</v>
      </c>
      <c r="L79" s="21">
        <v>949</v>
      </c>
      <c r="M79" s="62"/>
    </row>
    <row r="80" spans="1:13" ht="15.75" customHeight="1">
      <c r="A80" s="42">
        <v>440</v>
      </c>
      <c r="B80" s="17" t="s">
        <v>383</v>
      </c>
      <c r="C80" s="18"/>
      <c r="D80" s="17" t="s">
        <v>384</v>
      </c>
      <c r="E80" s="17" t="s">
        <v>385</v>
      </c>
      <c r="F80" s="18"/>
      <c r="G80" s="17" t="s">
        <v>298</v>
      </c>
      <c r="H80" s="18"/>
      <c r="I80" s="19">
        <v>2014</v>
      </c>
      <c r="J80" s="17" t="s">
        <v>31</v>
      </c>
      <c r="K80" s="24"/>
      <c r="L80" s="21">
        <v>0</v>
      </c>
      <c r="M80" s="47"/>
    </row>
    <row r="81" spans="1:13" ht="15.75" customHeight="1">
      <c r="A81" s="27">
        <v>581</v>
      </c>
      <c r="B81" s="11" t="s">
        <v>66</v>
      </c>
      <c r="C81" s="11" t="s">
        <v>67</v>
      </c>
      <c r="D81" s="11" t="s">
        <v>68</v>
      </c>
      <c r="E81" s="11" t="s">
        <v>386</v>
      </c>
      <c r="F81" s="11" t="s">
        <v>387</v>
      </c>
      <c r="G81" s="11" t="s">
        <v>23</v>
      </c>
      <c r="H81" s="12">
        <v>2005</v>
      </c>
      <c r="I81" s="12">
        <v>2014</v>
      </c>
      <c r="J81" s="11" t="s">
        <v>31</v>
      </c>
      <c r="K81" s="13"/>
      <c r="L81" s="14"/>
      <c r="M81" s="15" t="s">
        <v>388</v>
      </c>
    </row>
    <row r="82" spans="1:13" ht="15.75" customHeight="1">
      <c r="A82" s="27">
        <v>609</v>
      </c>
      <c r="B82" s="11" t="s">
        <v>264</v>
      </c>
      <c r="C82" s="38"/>
      <c r="D82" s="38"/>
      <c r="E82" s="11" t="s">
        <v>389</v>
      </c>
      <c r="F82" s="38"/>
      <c r="G82" s="11" t="s">
        <v>266</v>
      </c>
      <c r="H82" s="12">
        <v>2014</v>
      </c>
      <c r="I82" s="12">
        <v>2014</v>
      </c>
      <c r="J82" s="11" t="s">
        <v>31</v>
      </c>
      <c r="K82" s="28">
        <v>3.71</v>
      </c>
      <c r="L82" s="29">
        <v>7</v>
      </c>
      <c r="M82" s="15" t="s">
        <v>390</v>
      </c>
    </row>
    <row r="83" spans="1:13" ht="15.75" customHeight="1">
      <c r="A83" s="27">
        <v>610</v>
      </c>
      <c r="B83" s="11" t="s">
        <v>264</v>
      </c>
      <c r="C83" s="38"/>
      <c r="D83" s="38"/>
      <c r="E83" s="11" t="s">
        <v>391</v>
      </c>
      <c r="F83" s="38"/>
      <c r="G83" s="11" t="s">
        <v>266</v>
      </c>
      <c r="H83" s="12">
        <v>2014</v>
      </c>
      <c r="I83" s="12">
        <v>2014</v>
      </c>
      <c r="J83" s="11" t="s">
        <v>31</v>
      </c>
      <c r="K83" s="13"/>
      <c r="L83" s="14"/>
      <c r="M83" s="15" t="s">
        <v>392</v>
      </c>
    </row>
    <row r="84" spans="1:13" ht="15.75" customHeight="1">
      <c r="A84" s="42">
        <v>145</v>
      </c>
      <c r="B84" s="43" t="s">
        <v>101</v>
      </c>
      <c r="C84" s="43" t="s">
        <v>102</v>
      </c>
      <c r="D84" s="43" t="s">
        <v>103</v>
      </c>
      <c r="E84" s="43" t="s">
        <v>393</v>
      </c>
      <c r="F84" s="43" t="s">
        <v>394</v>
      </c>
      <c r="G84" s="43" t="s">
        <v>123</v>
      </c>
      <c r="H84" s="45"/>
      <c r="I84" s="46">
        <v>2013</v>
      </c>
      <c r="J84" s="43" t="s">
        <v>51</v>
      </c>
      <c r="K84" s="20">
        <v>3.75</v>
      </c>
      <c r="L84" s="21">
        <v>4</v>
      </c>
      <c r="M84" s="25"/>
    </row>
    <row r="85" spans="1:13" ht="15.75" customHeight="1">
      <c r="A85" s="42">
        <v>161</v>
      </c>
      <c r="B85" s="17" t="s">
        <v>369</v>
      </c>
      <c r="C85" s="17" t="s">
        <v>370</v>
      </c>
      <c r="D85" s="17" t="s">
        <v>273</v>
      </c>
      <c r="E85" s="17" t="s">
        <v>395</v>
      </c>
      <c r="F85" s="17" t="s">
        <v>396</v>
      </c>
      <c r="G85" s="17" t="s">
        <v>325</v>
      </c>
      <c r="H85" s="18"/>
      <c r="I85" s="19">
        <v>2013</v>
      </c>
      <c r="J85" s="17" t="s">
        <v>31</v>
      </c>
      <c r="K85" s="20">
        <v>3.7</v>
      </c>
      <c r="L85" s="21">
        <v>2471</v>
      </c>
      <c r="M85" s="47"/>
    </row>
    <row r="86" spans="1:13" ht="15.75" customHeight="1">
      <c r="A86" s="42">
        <v>179</v>
      </c>
      <c r="B86" s="57" t="s">
        <v>207</v>
      </c>
      <c r="C86" s="57" t="s">
        <v>208</v>
      </c>
      <c r="D86" s="57" t="s">
        <v>397</v>
      </c>
      <c r="E86" s="57" t="s">
        <v>398</v>
      </c>
      <c r="F86" s="57" t="s">
        <v>211</v>
      </c>
      <c r="G86" s="57" t="s">
        <v>399</v>
      </c>
      <c r="H86" s="58"/>
      <c r="I86" s="59">
        <v>2013</v>
      </c>
      <c r="J86" s="57" t="s">
        <v>185</v>
      </c>
      <c r="K86" s="63"/>
      <c r="L86" s="62"/>
      <c r="M86" s="62"/>
    </row>
    <row r="87" spans="1:13" ht="15.75" customHeight="1">
      <c r="A87" s="42">
        <v>210</v>
      </c>
      <c r="B87" s="17" t="s">
        <v>400</v>
      </c>
      <c r="C87" s="17" t="s">
        <v>401</v>
      </c>
      <c r="D87" s="17" t="s">
        <v>402</v>
      </c>
      <c r="E87" s="17" t="s">
        <v>403</v>
      </c>
      <c r="F87" s="18"/>
      <c r="G87" s="17" t="s">
        <v>105</v>
      </c>
      <c r="H87" s="18"/>
      <c r="I87" s="19">
        <v>2013</v>
      </c>
      <c r="J87" s="17" t="s">
        <v>31</v>
      </c>
      <c r="K87" s="20">
        <v>3.84</v>
      </c>
      <c r="L87" s="21">
        <v>7496</v>
      </c>
      <c r="M87" s="26"/>
    </row>
    <row r="88" spans="1:13" ht="15.75" customHeight="1">
      <c r="A88" s="42">
        <v>300</v>
      </c>
      <c r="B88" s="43" t="s">
        <v>219</v>
      </c>
      <c r="C88" s="43" t="s">
        <v>220</v>
      </c>
      <c r="D88" s="43" t="s">
        <v>404</v>
      </c>
      <c r="E88" s="43" t="s">
        <v>405</v>
      </c>
      <c r="F88" s="43" t="s">
        <v>406</v>
      </c>
      <c r="G88" s="43" t="s">
        <v>224</v>
      </c>
      <c r="H88" s="45"/>
      <c r="I88" s="46">
        <v>2013</v>
      </c>
      <c r="J88" s="43" t="s">
        <v>51</v>
      </c>
      <c r="K88" s="20">
        <v>5</v>
      </c>
      <c r="L88" s="21">
        <v>1</v>
      </c>
      <c r="M88" s="25"/>
    </row>
    <row r="89" spans="1:13" ht="15.75" customHeight="1">
      <c r="A89" s="42">
        <v>317</v>
      </c>
      <c r="B89" s="17" t="s">
        <v>225</v>
      </c>
      <c r="C89" s="17" t="s">
        <v>226</v>
      </c>
      <c r="D89" s="17" t="s">
        <v>227</v>
      </c>
      <c r="E89" s="17" t="s">
        <v>407</v>
      </c>
      <c r="F89" s="17" t="s">
        <v>408</v>
      </c>
      <c r="G89" s="17" t="s">
        <v>230</v>
      </c>
      <c r="H89" s="18"/>
      <c r="I89" s="19">
        <v>2013</v>
      </c>
      <c r="J89" s="17" t="s">
        <v>31</v>
      </c>
      <c r="K89" s="20">
        <v>3.63</v>
      </c>
      <c r="L89" s="21">
        <v>821</v>
      </c>
      <c r="M89" s="26"/>
    </row>
    <row r="90" spans="1:13" ht="15.75" customHeight="1">
      <c r="A90" s="42">
        <v>329</v>
      </c>
      <c r="B90" s="17" t="s">
        <v>409</v>
      </c>
      <c r="C90" s="17" t="s">
        <v>410</v>
      </c>
      <c r="D90" s="17" t="s">
        <v>397</v>
      </c>
      <c r="E90" s="17" t="s">
        <v>411</v>
      </c>
      <c r="F90" s="17" t="s">
        <v>412</v>
      </c>
      <c r="G90" s="17" t="s">
        <v>325</v>
      </c>
      <c r="H90" s="18"/>
      <c r="I90" s="19">
        <v>2013</v>
      </c>
      <c r="J90" s="17" t="s">
        <v>64</v>
      </c>
      <c r="K90" s="63"/>
      <c r="L90" s="62"/>
      <c r="M90" s="62"/>
    </row>
    <row r="91" spans="1:13" ht="15.75" customHeight="1">
      <c r="A91" s="42">
        <v>389</v>
      </c>
      <c r="B91" s="43" t="s">
        <v>413</v>
      </c>
      <c r="C91" s="43" t="s">
        <v>414</v>
      </c>
      <c r="D91" s="45"/>
      <c r="E91" s="43" t="s">
        <v>415</v>
      </c>
      <c r="F91" s="43" t="s">
        <v>416</v>
      </c>
      <c r="G91" s="43" t="s">
        <v>417</v>
      </c>
      <c r="H91" s="45"/>
      <c r="I91" s="46">
        <v>2013</v>
      </c>
      <c r="J91" s="43" t="s">
        <v>185</v>
      </c>
      <c r="K91" s="72">
        <v>3</v>
      </c>
      <c r="L91" s="73">
        <v>1</v>
      </c>
      <c r="M91" s="62"/>
    </row>
    <row r="92" spans="1:13" ht="15.75" customHeight="1">
      <c r="A92" s="42">
        <v>390</v>
      </c>
      <c r="B92" s="43" t="s">
        <v>413</v>
      </c>
      <c r="C92" s="43" t="s">
        <v>414</v>
      </c>
      <c r="D92" s="45"/>
      <c r="E92" s="43" t="s">
        <v>418</v>
      </c>
      <c r="F92" s="43" t="s">
        <v>419</v>
      </c>
      <c r="G92" s="43" t="s">
        <v>417</v>
      </c>
      <c r="H92" s="45"/>
      <c r="I92" s="46">
        <v>2013</v>
      </c>
      <c r="J92" s="43" t="s">
        <v>51</v>
      </c>
      <c r="K92" s="72">
        <v>3</v>
      </c>
      <c r="L92" s="73">
        <v>2</v>
      </c>
      <c r="M92" s="62"/>
    </row>
    <row r="93" spans="1:13" ht="15.75" customHeight="1">
      <c r="A93" s="42">
        <v>458</v>
      </c>
      <c r="B93" s="17" t="s">
        <v>420</v>
      </c>
      <c r="C93" s="18"/>
      <c r="D93" s="18"/>
      <c r="E93" s="17" t="s">
        <v>421</v>
      </c>
      <c r="F93" s="17" t="s">
        <v>421</v>
      </c>
      <c r="G93" s="17" t="s">
        <v>422</v>
      </c>
      <c r="H93" s="18"/>
      <c r="I93" s="19">
        <v>2013</v>
      </c>
      <c r="J93" s="17" t="s">
        <v>31</v>
      </c>
      <c r="K93" s="63"/>
      <c r="L93" s="61">
        <v>0</v>
      </c>
      <c r="M93" s="47"/>
    </row>
    <row r="94" spans="1:13" ht="15.75" customHeight="1">
      <c r="A94" s="42">
        <v>466</v>
      </c>
      <c r="B94" s="17" t="s">
        <v>423</v>
      </c>
      <c r="C94" s="18"/>
      <c r="D94" s="17" t="s">
        <v>233</v>
      </c>
      <c r="E94" s="17" t="s">
        <v>424</v>
      </c>
      <c r="F94" s="17" t="s">
        <v>425</v>
      </c>
      <c r="G94" s="17" t="s">
        <v>230</v>
      </c>
      <c r="H94" s="18"/>
      <c r="I94" s="19">
        <v>2013</v>
      </c>
      <c r="J94" s="17" t="s">
        <v>24</v>
      </c>
      <c r="K94" s="20">
        <v>3.4</v>
      </c>
      <c r="L94" s="21">
        <v>5</v>
      </c>
      <c r="M94" s="62"/>
    </row>
    <row r="95" spans="1:13" ht="15.75" customHeight="1">
      <c r="A95" s="27">
        <v>588</v>
      </c>
      <c r="B95" s="39" t="s">
        <v>426</v>
      </c>
      <c r="C95" s="11" t="s">
        <v>427</v>
      </c>
      <c r="D95" s="38"/>
      <c r="E95" s="11" t="s">
        <v>428</v>
      </c>
      <c r="F95" s="11" t="s">
        <v>429</v>
      </c>
      <c r="G95" s="11" t="s">
        <v>23</v>
      </c>
      <c r="H95" s="12">
        <v>2013</v>
      </c>
      <c r="I95" s="12">
        <v>2013</v>
      </c>
      <c r="J95" s="11" t="s">
        <v>24</v>
      </c>
      <c r="K95" s="13"/>
      <c r="L95" s="14"/>
      <c r="M95" s="15" t="s">
        <v>430</v>
      </c>
    </row>
    <row r="96" spans="1:13" ht="15.75" customHeight="1">
      <c r="A96" s="27">
        <v>590</v>
      </c>
      <c r="B96" s="11" t="s">
        <v>431</v>
      </c>
      <c r="C96" s="11" t="s">
        <v>432</v>
      </c>
      <c r="D96" s="38"/>
      <c r="E96" s="11" t="s">
        <v>433</v>
      </c>
      <c r="F96" s="11" t="s">
        <v>434</v>
      </c>
      <c r="G96" s="11" t="s">
        <v>23</v>
      </c>
      <c r="H96" s="12">
        <v>2013</v>
      </c>
      <c r="I96" s="12">
        <v>2013</v>
      </c>
      <c r="J96" s="11" t="s">
        <v>24</v>
      </c>
      <c r="K96" s="13"/>
      <c r="L96" s="14"/>
      <c r="M96" s="15" t="s">
        <v>435</v>
      </c>
    </row>
    <row r="97" spans="1:13" ht="15.75" customHeight="1">
      <c r="A97" s="42">
        <v>5</v>
      </c>
      <c r="B97" s="43" t="s">
        <v>436</v>
      </c>
      <c r="C97" s="43" t="s">
        <v>437</v>
      </c>
      <c r="D97" s="43" t="s">
        <v>113</v>
      </c>
      <c r="E97" s="43" t="s">
        <v>438</v>
      </c>
      <c r="F97" s="43" t="s">
        <v>439</v>
      </c>
      <c r="G97" s="43" t="s">
        <v>440</v>
      </c>
      <c r="H97" s="45"/>
      <c r="I97" s="46">
        <v>2012</v>
      </c>
      <c r="J97" s="43" t="s">
        <v>51</v>
      </c>
      <c r="K97" s="20">
        <v>3</v>
      </c>
      <c r="L97" s="21">
        <v>2</v>
      </c>
      <c r="M97" s="25"/>
    </row>
    <row r="98" spans="1:13" ht="15.75" customHeight="1">
      <c r="A98" s="42">
        <v>10</v>
      </c>
      <c r="B98" s="43" t="s">
        <v>441</v>
      </c>
      <c r="C98" s="43" t="s">
        <v>442</v>
      </c>
      <c r="D98" s="43" t="s">
        <v>113</v>
      </c>
      <c r="E98" s="43" t="s">
        <v>443</v>
      </c>
      <c r="F98" s="45"/>
      <c r="G98" s="43" t="s">
        <v>444</v>
      </c>
      <c r="H98" s="45"/>
      <c r="I98" s="46">
        <v>2012</v>
      </c>
      <c r="J98" s="43" t="s">
        <v>51</v>
      </c>
      <c r="K98" s="20">
        <v>4</v>
      </c>
      <c r="L98" s="21">
        <v>1</v>
      </c>
      <c r="M98" s="25"/>
    </row>
    <row r="99" spans="1:13" ht="15.75" customHeight="1">
      <c r="A99" s="42">
        <v>20</v>
      </c>
      <c r="B99" s="17" t="s">
        <v>445</v>
      </c>
      <c r="C99" s="17" t="s">
        <v>446</v>
      </c>
      <c r="D99" s="18"/>
      <c r="E99" s="17" t="s">
        <v>447</v>
      </c>
      <c r="F99" s="18"/>
      <c r="G99" s="17" t="s">
        <v>448</v>
      </c>
      <c r="H99" s="18"/>
      <c r="I99" s="19">
        <v>2012</v>
      </c>
      <c r="J99" s="17" t="s">
        <v>31</v>
      </c>
      <c r="K99" s="20">
        <v>3.69</v>
      </c>
      <c r="L99" s="21">
        <v>94</v>
      </c>
      <c r="M99" s="47"/>
    </row>
    <row r="100" spans="1:13" ht="15.75" customHeight="1">
      <c r="A100" s="42">
        <v>49</v>
      </c>
      <c r="B100" s="43" t="s">
        <v>101</v>
      </c>
      <c r="C100" s="43" t="s">
        <v>102</v>
      </c>
      <c r="D100" s="45"/>
      <c r="E100" s="43" t="s">
        <v>449</v>
      </c>
      <c r="F100" s="43" t="s">
        <v>450</v>
      </c>
      <c r="G100" s="43" t="s">
        <v>451</v>
      </c>
      <c r="H100" s="45"/>
      <c r="I100" s="46">
        <v>2012</v>
      </c>
      <c r="J100" s="43" t="s">
        <v>51</v>
      </c>
      <c r="K100" s="24"/>
      <c r="L100" s="25"/>
      <c r="M100" s="25"/>
    </row>
    <row r="101" spans="1:13" ht="15.75" customHeight="1">
      <c r="A101" s="42">
        <v>100</v>
      </c>
      <c r="B101" s="17" t="s">
        <v>452</v>
      </c>
      <c r="C101" s="17" t="s">
        <v>453</v>
      </c>
      <c r="D101" s="17" t="s">
        <v>126</v>
      </c>
      <c r="E101" s="17" t="s">
        <v>454</v>
      </c>
      <c r="F101" s="17" t="s">
        <v>455</v>
      </c>
      <c r="G101" s="17" t="s">
        <v>355</v>
      </c>
      <c r="H101" s="18"/>
      <c r="I101" s="19">
        <v>2012</v>
      </c>
      <c r="J101" s="17" t="s">
        <v>31</v>
      </c>
      <c r="K101" s="63"/>
      <c r="L101" s="62"/>
      <c r="M101" s="47"/>
    </row>
    <row r="102" spans="1:13" ht="15.75" customHeight="1">
      <c r="A102" s="42">
        <v>115</v>
      </c>
      <c r="B102" s="17" t="s">
        <v>456</v>
      </c>
      <c r="C102" s="17" t="s">
        <v>457</v>
      </c>
      <c r="D102" s="18"/>
      <c r="E102" s="17" t="s">
        <v>458</v>
      </c>
      <c r="F102" s="17" t="s">
        <v>459</v>
      </c>
      <c r="G102" s="17" t="s">
        <v>198</v>
      </c>
      <c r="H102" s="18"/>
      <c r="I102" s="19">
        <v>2012</v>
      </c>
      <c r="J102" s="17" t="s">
        <v>31</v>
      </c>
      <c r="K102" s="63"/>
      <c r="L102" s="62"/>
      <c r="M102" s="47"/>
    </row>
    <row r="103" spans="1:13" ht="15.75" customHeight="1">
      <c r="A103" s="42">
        <v>118</v>
      </c>
      <c r="B103" s="17" t="s">
        <v>460</v>
      </c>
      <c r="C103" s="17" t="s">
        <v>461</v>
      </c>
      <c r="D103" s="17" t="s">
        <v>462</v>
      </c>
      <c r="E103" s="17" t="s">
        <v>463</v>
      </c>
      <c r="F103" s="17" t="s">
        <v>464</v>
      </c>
      <c r="G103" s="17" t="s">
        <v>355</v>
      </c>
      <c r="H103" s="18"/>
      <c r="I103" s="19">
        <v>2012</v>
      </c>
      <c r="J103" s="17" t="s">
        <v>31</v>
      </c>
      <c r="K103" s="63"/>
      <c r="L103" s="62"/>
      <c r="M103" s="47"/>
    </row>
    <row r="104" spans="1:13" ht="15.75" customHeight="1">
      <c r="A104" s="42">
        <v>127</v>
      </c>
      <c r="B104" s="17" t="s">
        <v>124</v>
      </c>
      <c r="C104" s="17" t="s">
        <v>465</v>
      </c>
      <c r="D104" s="17" t="s">
        <v>126</v>
      </c>
      <c r="E104" s="17" t="s">
        <v>466</v>
      </c>
      <c r="F104" s="17" t="s">
        <v>467</v>
      </c>
      <c r="G104" s="17" t="s">
        <v>123</v>
      </c>
      <c r="H104" s="18"/>
      <c r="I104" s="19">
        <v>2012</v>
      </c>
      <c r="J104" s="17" t="s">
        <v>31</v>
      </c>
      <c r="K104" s="60">
        <v>3.96</v>
      </c>
      <c r="L104" s="61">
        <v>3193</v>
      </c>
      <c r="M104" s="47"/>
    </row>
    <row r="105" spans="1:13" ht="15.75" customHeight="1">
      <c r="A105" s="42">
        <v>146</v>
      </c>
      <c r="B105" s="43" t="s">
        <v>101</v>
      </c>
      <c r="C105" s="43" t="s">
        <v>102</v>
      </c>
      <c r="D105" s="43" t="s">
        <v>103</v>
      </c>
      <c r="E105" s="43" t="s">
        <v>468</v>
      </c>
      <c r="F105" s="43" t="s">
        <v>469</v>
      </c>
      <c r="G105" s="43" t="s">
        <v>123</v>
      </c>
      <c r="H105" s="45"/>
      <c r="I105" s="46">
        <v>2012</v>
      </c>
      <c r="J105" s="43" t="s">
        <v>51</v>
      </c>
      <c r="K105" s="20">
        <v>4.22</v>
      </c>
      <c r="L105" s="21">
        <v>122</v>
      </c>
      <c r="M105" s="25"/>
    </row>
    <row r="106" spans="1:13" ht="15.75" customHeight="1">
      <c r="A106" s="42">
        <v>162</v>
      </c>
      <c r="B106" s="17" t="s">
        <v>231</v>
      </c>
      <c r="C106" s="17" t="s">
        <v>232</v>
      </c>
      <c r="D106" s="17" t="s">
        <v>227</v>
      </c>
      <c r="E106" s="17" t="s">
        <v>470</v>
      </c>
      <c r="F106" s="17" t="s">
        <v>471</v>
      </c>
      <c r="G106" s="17" t="s">
        <v>472</v>
      </c>
      <c r="H106" s="18"/>
      <c r="I106" s="19">
        <v>2012</v>
      </c>
      <c r="J106" s="17" t="s">
        <v>31</v>
      </c>
      <c r="K106" s="20">
        <v>3.24</v>
      </c>
      <c r="L106" s="21">
        <v>1164</v>
      </c>
      <c r="M106" s="47"/>
    </row>
    <row r="107" spans="1:13" ht="15.75" customHeight="1">
      <c r="A107" s="42">
        <v>163</v>
      </c>
      <c r="B107" s="17" t="s">
        <v>473</v>
      </c>
      <c r="C107" s="18"/>
      <c r="D107" s="17" t="s">
        <v>474</v>
      </c>
      <c r="E107" s="17" t="s">
        <v>475</v>
      </c>
      <c r="F107" s="18"/>
      <c r="G107" s="17" t="s">
        <v>476</v>
      </c>
      <c r="H107" s="18"/>
      <c r="I107" s="19">
        <v>2012</v>
      </c>
      <c r="J107" s="17" t="s">
        <v>31</v>
      </c>
      <c r="K107" s="20">
        <v>2.5</v>
      </c>
      <c r="L107" s="21">
        <v>2</v>
      </c>
      <c r="M107" s="47"/>
    </row>
    <row r="108" spans="1:13" ht="15.75" customHeight="1">
      <c r="A108" s="42">
        <v>164</v>
      </c>
      <c r="B108" s="17" t="s">
        <v>477</v>
      </c>
      <c r="C108" s="17" t="s">
        <v>478</v>
      </c>
      <c r="D108" s="17" t="s">
        <v>479</v>
      </c>
      <c r="E108" s="17" t="s">
        <v>480</v>
      </c>
      <c r="F108" s="17" t="s">
        <v>481</v>
      </c>
      <c r="G108" s="17" t="s">
        <v>256</v>
      </c>
      <c r="H108" s="18"/>
      <c r="I108" s="19">
        <v>2012</v>
      </c>
      <c r="J108" s="17" t="s">
        <v>31</v>
      </c>
      <c r="K108" s="20">
        <v>3.2</v>
      </c>
      <c r="L108" s="21">
        <v>5</v>
      </c>
      <c r="M108" s="47"/>
    </row>
    <row r="109" spans="1:13" ht="15.75" customHeight="1">
      <c r="A109" s="42">
        <v>439</v>
      </c>
      <c r="B109" s="58"/>
      <c r="C109" s="58"/>
      <c r="D109" s="57" t="s">
        <v>482</v>
      </c>
      <c r="E109" s="57" t="s">
        <v>483</v>
      </c>
      <c r="F109" s="57" t="s">
        <v>483</v>
      </c>
      <c r="G109" s="57" t="s">
        <v>298</v>
      </c>
      <c r="H109" s="58"/>
      <c r="I109" s="59">
        <v>2012</v>
      </c>
      <c r="J109" s="57" t="s">
        <v>185</v>
      </c>
      <c r="K109" s="63"/>
      <c r="L109" s="61">
        <v>0</v>
      </c>
      <c r="M109" s="62"/>
    </row>
    <row r="110" spans="1:13" ht="15.75" customHeight="1">
      <c r="A110" s="42">
        <v>456</v>
      </c>
      <c r="B110" s="71"/>
      <c r="C110" s="71"/>
      <c r="D110" s="17" t="s">
        <v>484</v>
      </c>
      <c r="E110" s="17" t="s">
        <v>485</v>
      </c>
      <c r="F110" s="18"/>
      <c r="G110" s="17" t="s">
        <v>486</v>
      </c>
      <c r="H110" s="18"/>
      <c r="I110" s="19">
        <v>2012</v>
      </c>
      <c r="J110" s="17" t="s">
        <v>199</v>
      </c>
      <c r="K110" s="63"/>
      <c r="L110" s="62"/>
      <c r="M110" s="62"/>
    </row>
    <row r="111" spans="1:13" ht="15.75" customHeight="1">
      <c r="A111" s="27">
        <v>595</v>
      </c>
      <c r="B111" s="31" t="s">
        <v>487</v>
      </c>
      <c r="C111" s="34"/>
      <c r="D111" s="34"/>
      <c r="E111" s="31" t="s">
        <v>488</v>
      </c>
      <c r="F111" s="34"/>
      <c r="G111" s="30" t="s">
        <v>23</v>
      </c>
      <c r="H111" s="32">
        <v>2012</v>
      </c>
      <c r="I111" s="32">
        <v>2012</v>
      </c>
      <c r="J111" s="30" t="s">
        <v>51</v>
      </c>
      <c r="K111" s="35"/>
      <c r="L111" s="36"/>
      <c r="M111" s="37" t="s">
        <v>489</v>
      </c>
    </row>
    <row r="112" spans="1:13" ht="15.75" customHeight="1">
      <c r="A112" s="27">
        <v>611</v>
      </c>
      <c r="B112" s="11" t="s">
        <v>264</v>
      </c>
      <c r="C112" s="38"/>
      <c r="D112" s="38"/>
      <c r="E112" s="11" t="s">
        <v>490</v>
      </c>
      <c r="F112" s="38"/>
      <c r="G112" s="11" t="s">
        <v>266</v>
      </c>
      <c r="H112" s="12">
        <v>2012</v>
      </c>
      <c r="I112" s="12">
        <v>2012</v>
      </c>
      <c r="J112" s="11" t="s">
        <v>31</v>
      </c>
      <c r="K112" s="28">
        <v>3</v>
      </c>
      <c r="L112" s="29">
        <v>1</v>
      </c>
      <c r="M112" s="15" t="s">
        <v>491</v>
      </c>
    </row>
    <row r="113" spans="1:13" ht="15.75" customHeight="1">
      <c r="A113" s="42">
        <v>3</v>
      </c>
      <c r="B113" s="43" t="s">
        <v>492</v>
      </c>
      <c r="C113" s="43" t="s">
        <v>493</v>
      </c>
      <c r="D113" s="43" t="s">
        <v>494</v>
      </c>
      <c r="E113" s="43" t="s">
        <v>495</v>
      </c>
      <c r="F113" s="45"/>
      <c r="G113" s="43" t="s">
        <v>325</v>
      </c>
      <c r="H113" s="45"/>
      <c r="I113" s="46">
        <v>2011</v>
      </c>
      <c r="J113" s="43" t="s">
        <v>51</v>
      </c>
      <c r="K113" s="72">
        <v>3.62</v>
      </c>
      <c r="L113" s="73">
        <v>265</v>
      </c>
      <c r="M113" s="25"/>
    </row>
    <row r="114" spans="1:13" ht="15.75" customHeight="1">
      <c r="A114" s="42">
        <v>14</v>
      </c>
      <c r="B114" s="17" t="s">
        <v>496</v>
      </c>
      <c r="C114" s="17" t="s">
        <v>497</v>
      </c>
      <c r="D114" s="17" t="s">
        <v>233</v>
      </c>
      <c r="E114" s="17" t="s">
        <v>498</v>
      </c>
      <c r="F114" s="17" t="s">
        <v>499</v>
      </c>
      <c r="G114" s="17" t="s">
        <v>472</v>
      </c>
      <c r="H114" s="18"/>
      <c r="I114" s="19">
        <v>2011</v>
      </c>
      <c r="J114" s="17" t="s">
        <v>24</v>
      </c>
      <c r="K114" s="20">
        <v>3.56</v>
      </c>
      <c r="L114" s="21">
        <v>62</v>
      </c>
      <c r="M114" s="25"/>
    </row>
    <row r="115" spans="1:13" ht="15.75" customHeight="1">
      <c r="A115" s="42">
        <v>48</v>
      </c>
      <c r="B115" s="43" t="s">
        <v>101</v>
      </c>
      <c r="C115" s="43" t="s">
        <v>102</v>
      </c>
      <c r="D115" s="43" t="s">
        <v>103</v>
      </c>
      <c r="E115" s="43" t="s">
        <v>500</v>
      </c>
      <c r="F115" s="43" t="s">
        <v>501</v>
      </c>
      <c r="G115" s="43" t="s">
        <v>105</v>
      </c>
      <c r="H115" s="45"/>
      <c r="I115" s="46">
        <v>2011</v>
      </c>
      <c r="J115" s="43" t="s">
        <v>51</v>
      </c>
      <c r="K115" s="72">
        <v>4.01</v>
      </c>
      <c r="L115" s="73">
        <v>265</v>
      </c>
      <c r="M115" s="25"/>
    </row>
    <row r="116" spans="1:13" ht="15.75" customHeight="1">
      <c r="A116" s="42">
        <v>51</v>
      </c>
      <c r="B116" s="43" t="s">
        <v>502</v>
      </c>
      <c r="C116" s="43" t="s">
        <v>503</v>
      </c>
      <c r="D116" s="43" t="s">
        <v>504</v>
      </c>
      <c r="E116" s="43" t="s">
        <v>505</v>
      </c>
      <c r="F116" s="43" t="s">
        <v>506</v>
      </c>
      <c r="G116" s="43" t="s">
        <v>105</v>
      </c>
      <c r="H116" s="45"/>
      <c r="I116" s="46">
        <v>2011</v>
      </c>
      <c r="J116" s="43" t="s">
        <v>51</v>
      </c>
      <c r="K116" s="72">
        <v>4.2699999999999996</v>
      </c>
      <c r="L116" s="73">
        <v>181</v>
      </c>
      <c r="M116" s="25"/>
    </row>
    <row r="117" spans="1:13" ht="15.75" customHeight="1">
      <c r="A117" s="42">
        <v>109</v>
      </c>
      <c r="B117" s="17" t="s">
        <v>507</v>
      </c>
      <c r="C117" s="17" t="s">
        <v>508</v>
      </c>
      <c r="D117" s="17" t="s">
        <v>509</v>
      </c>
      <c r="E117" s="17" t="s">
        <v>510</v>
      </c>
      <c r="F117" s="18"/>
      <c r="G117" s="17" t="s">
        <v>319</v>
      </c>
      <c r="H117" s="18"/>
      <c r="I117" s="19">
        <v>2011</v>
      </c>
      <c r="J117" s="17" t="s">
        <v>31</v>
      </c>
      <c r="K117" s="20">
        <v>3.75</v>
      </c>
      <c r="L117" s="21">
        <v>1254</v>
      </c>
      <c r="M117" s="47"/>
    </row>
    <row r="118" spans="1:13" ht="15.75" customHeight="1">
      <c r="A118" s="42">
        <v>111</v>
      </c>
      <c r="B118" s="17" t="s">
        <v>507</v>
      </c>
      <c r="C118" s="17" t="s">
        <v>508</v>
      </c>
      <c r="D118" s="17" t="s">
        <v>511</v>
      </c>
      <c r="E118" s="17" t="s">
        <v>512</v>
      </c>
      <c r="F118" s="18"/>
      <c r="G118" s="17" t="s">
        <v>319</v>
      </c>
      <c r="H118" s="18"/>
      <c r="I118" s="19">
        <v>2011</v>
      </c>
      <c r="J118" s="17" t="s">
        <v>31</v>
      </c>
      <c r="K118" s="20">
        <v>4.07</v>
      </c>
      <c r="L118" s="21">
        <v>2190</v>
      </c>
      <c r="M118" s="47"/>
    </row>
    <row r="119" spans="1:13" ht="15.75" customHeight="1">
      <c r="A119" s="42">
        <v>165</v>
      </c>
      <c r="B119" s="17" t="s">
        <v>513</v>
      </c>
      <c r="C119" s="17" t="s">
        <v>321</v>
      </c>
      <c r="D119" s="17" t="s">
        <v>322</v>
      </c>
      <c r="E119" s="17" t="s">
        <v>514</v>
      </c>
      <c r="F119" s="17" t="s">
        <v>515</v>
      </c>
      <c r="G119" s="17" t="s">
        <v>325</v>
      </c>
      <c r="H119" s="18"/>
      <c r="I119" s="19">
        <v>2011</v>
      </c>
      <c r="J119" s="17" t="s">
        <v>24</v>
      </c>
      <c r="K119" s="20">
        <v>3.9</v>
      </c>
      <c r="L119" s="21">
        <v>2507</v>
      </c>
      <c r="M119" s="62"/>
    </row>
    <row r="120" spans="1:13" ht="15.75" customHeight="1">
      <c r="A120" s="42">
        <v>174</v>
      </c>
      <c r="B120" s="57" t="s">
        <v>516</v>
      </c>
      <c r="C120" s="57" t="s">
        <v>517</v>
      </c>
      <c r="D120" s="57" t="s">
        <v>518</v>
      </c>
      <c r="E120" s="57" t="s">
        <v>519</v>
      </c>
      <c r="F120" s="57" t="s">
        <v>520</v>
      </c>
      <c r="G120" s="57" t="s">
        <v>57</v>
      </c>
      <c r="H120" s="58"/>
      <c r="I120" s="59">
        <v>2011</v>
      </c>
      <c r="J120" s="57" t="s">
        <v>51</v>
      </c>
      <c r="K120" s="63"/>
      <c r="L120" s="62"/>
      <c r="M120" s="62"/>
    </row>
    <row r="121" spans="1:13" ht="15.75" customHeight="1">
      <c r="A121" s="42">
        <v>208</v>
      </c>
      <c r="B121" s="17" t="s">
        <v>400</v>
      </c>
      <c r="C121" s="17" t="s">
        <v>401</v>
      </c>
      <c r="D121" s="17" t="s">
        <v>402</v>
      </c>
      <c r="E121" s="17" t="s">
        <v>521</v>
      </c>
      <c r="F121" s="17" t="s">
        <v>522</v>
      </c>
      <c r="G121" s="17" t="s">
        <v>105</v>
      </c>
      <c r="H121" s="18"/>
      <c r="I121" s="19">
        <v>2011</v>
      </c>
      <c r="J121" s="17" t="s">
        <v>31</v>
      </c>
      <c r="K121" s="20">
        <v>3.7</v>
      </c>
      <c r="L121" s="21">
        <v>2005</v>
      </c>
      <c r="M121" s="47"/>
    </row>
    <row r="122" spans="1:13" ht="15.75" customHeight="1">
      <c r="A122" s="42">
        <v>306</v>
      </c>
      <c r="B122" s="43" t="s">
        <v>523</v>
      </c>
      <c r="C122" s="43" t="s">
        <v>524</v>
      </c>
      <c r="D122" s="43" t="s">
        <v>523</v>
      </c>
      <c r="E122" s="43" t="s">
        <v>525</v>
      </c>
      <c r="F122" s="43" t="s">
        <v>526</v>
      </c>
      <c r="G122" s="43" t="s">
        <v>527</v>
      </c>
      <c r="H122" s="45"/>
      <c r="I122" s="46">
        <v>2011</v>
      </c>
      <c r="J122" s="43" t="s">
        <v>51</v>
      </c>
      <c r="K122" s="72">
        <v>3</v>
      </c>
      <c r="L122" s="73">
        <v>1</v>
      </c>
      <c r="M122" s="62"/>
    </row>
    <row r="123" spans="1:13" ht="15.75" customHeight="1">
      <c r="A123" s="42">
        <v>316</v>
      </c>
      <c r="B123" s="17" t="s">
        <v>225</v>
      </c>
      <c r="C123" s="17" t="s">
        <v>226</v>
      </c>
      <c r="D123" s="17" t="s">
        <v>227</v>
      </c>
      <c r="E123" s="17" t="s">
        <v>528</v>
      </c>
      <c r="F123" s="17" t="s">
        <v>529</v>
      </c>
      <c r="G123" s="17" t="s">
        <v>230</v>
      </c>
      <c r="H123" s="18"/>
      <c r="I123" s="19">
        <v>2011</v>
      </c>
      <c r="J123" s="17" t="s">
        <v>31</v>
      </c>
      <c r="K123" s="20">
        <v>3.77</v>
      </c>
      <c r="L123" s="21">
        <v>1391</v>
      </c>
      <c r="M123" s="47"/>
    </row>
    <row r="124" spans="1:13" ht="15.75" customHeight="1">
      <c r="A124" s="42">
        <v>445</v>
      </c>
      <c r="B124" s="17" t="s">
        <v>530</v>
      </c>
      <c r="C124" s="18"/>
      <c r="D124" s="17" t="s">
        <v>531</v>
      </c>
      <c r="E124" s="17" t="s">
        <v>532</v>
      </c>
      <c r="F124" s="17" t="s">
        <v>532</v>
      </c>
      <c r="G124" s="17" t="s">
        <v>533</v>
      </c>
      <c r="H124" s="18"/>
      <c r="I124" s="19">
        <v>2011</v>
      </c>
      <c r="J124" s="17" t="s">
        <v>31</v>
      </c>
      <c r="K124" s="24"/>
      <c r="L124" s="21">
        <v>0</v>
      </c>
      <c r="M124" s="47"/>
    </row>
    <row r="125" spans="1:13" ht="15.75" customHeight="1">
      <c r="A125" s="27">
        <v>612</v>
      </c>
      <c r="B125" s="11" t="s">
        <v>264</v>
      </c>
      <c r="C125" s="38"/>
      <c r="D125" s="38"/>
      <c r="E125" s="11" t="s">
        <v>534</v>
      </c>
      <c r="F125" s="38"/>
      <c r="G125" s="11" t="s">
        <v>266</v>
      </c>
      <c r="H125" s="12">
        <v>2011</v>
      </c>
      <c r="I125" s="12">
        <v>2011</v>
      </c>
      <c r="J125" s="11" t="s">
        <v>31</v>
      </c>
      <c r="K125" s="28">
        <v>3</v>
      </c>
      <c r="L125" s="29">
        <v>1</v>
      </c>
      <c r="M125" s="15" t="s">
        <v>535</v>
      </c>
    </row>
    <row r="126" spans="1:13" ht="15.75" customHeight="1">
      <c r="A126" s="27">
        <v>613</v>
      </c>
      <c r="B126" s="11" t="s">
        <v>264</v>
      </c>
      <c r="C126" s="38"/>
      <c r="D126" s="38"/>
      <c r="E126" s="11" t="s">
        <v>536</v>
      </c>
      <c r="F126" s="38"/>
      <c r="G126" s="11" t="s">
        <v>266</v>
      </c>
      <c r="H126" s="12">
        <v>2011</v>
      </c>
      <c r="I126" s="12">
        <v>2011</v>
      </c>
      <c r="J126" s="11" t="s">
        <v>31</v>
      </c>
      <c r="K126" s="28">
        <v>3</v>
      </c>
      <c r="L126" s="29">
        <v>1</v>
      </c>
      <c r="M126" s="15" t="s">
        <v>537</v>
      </c>
    </row>
    <row r="127" spans="1:13" ht="15.75" customHeight="1">
      <c r="A127" s="42">
        <v>9</v>
      </c>
      <c r="B127" s="17" t="s">
        <v>441</v>
      </c>
      <c r="C127" s="17" t="s">
        <v>442</v>
      </c>
      <c r="D127" s="18"/>
      <c r="E127" s="17" t="s">
        <v>538</v>
      </c>
      <c r="F127" s="18"/>
      <c r="G127" s="17" t="s">
        <v>539</v>
      </c>
      <c r="H127" s="18"/>
      <c r="I127" s="19">
        <v>2010</v>
      </c>
      <c r="J127" s="17" t="s">
        <v>199</v>
      </c>
      <c r="K127" s="20">
        <v>3.25</v>
      </c>
      <c r="L127" s="21">
        <v>4</v>
      </c>
      <c r="M127" s="62"/>
    </row>
    <row r="128" spans="1:13" ht="15.75" customHeight="1">
      <c r="A128" s="42">
        <v>19</v>
      </c>
      <c r="B128" s="17" t="s">
        <v>445</v>
      </c>
      <c r="C128" s="17" t="s">
        <v>446</v>
      </c>
      <c r="D128" s="18"/>
      <c r="E128" s="17" t="s">
        <v>540</v>
      </c>
      <c r="F128" s="17" t="s">
        <v>541</v>
      </c>
      <c r="G128" s="17" t="s">
        <v>448</v>
      </c>
      <c r="H128" s="18"/>
      <c r="I128" s="19">
        <v>2010</v>
      </c>
      <c r="J128" s="17" t="s">
        <v>31</v>
      </c>
      <c r="K128" s="20">
        <v>3.06</v>
      </c>
      <c r="L128" s="21">
        <v>555</v>
      </c>
      <c r="M128" s="47"/>
    </row>
    <row r="129" spans="1:13" ht="15.75" customHeight="1">
      <c r="A129" s="27">
        <v>614</v>
      </c>
      <c r="B129" s="11" t="s">
        <v>264</v>
      </c>
      <c r="C129" s="38"/>
      <c r="D129" s="38"/>
      <c r="E129" s="11" t="s">
        <v>542</v>
      </c>
      <c r="F129" s="38"/>
      <c r="G129" s="11" t="s">
        <v>266</v>
      </c>
      <c r="H129" s="12">
        <v>2010</v>
      </c>
      <c r="I129" s="12">
        <v>2010</v>
      </c>
      <c r="J129" s="11" t="s">
        <v>31</v>
      </c>
      <c r="K129" s="28">
        <v>2</v>
      </c>
      <c r="L129" s="29">
        <v>1</v>
      </c>
      <c r="M129" s="15" t="s">
        <v>543</v>
      </c>
    </row>
    <row r="130" spans="1:13" ht="15.75" customHeight="1">
      <c r="A130" s="42">
        <v>1</v>
      </c>
      <c r="B130" s="17" t="s">
        <v>544</v>
      </c>
      <c r="C130" s="17" t="s">
        <v>545</v>
      </c>
      <c r="D130" s="17" t="s">
        <v>74</v>
      </c>
      <c r="E130" s="17" t="s">
        <v>546</v>
      </c>
      <c r="F130" s="17" t="s">
        <v>547</v>
      </c>
      <c r="G130" s="17" t="s">
        <v>548</v>
      </c>
      <c r="H130" s="18"/>
      <c r="I130" s="19">
        <v>2009</v>
      </c>
      <c r="J130" s="17" t="s">
        <v>31</v>
      </c>
      <c r="K130" s="20">
        <v>4</v>
      </c>
      <c r="L130" s="21">
        <v>1</v>
      </c>
      <c r="M130" s="47"/>
    </row>
    <row r="131" spans="1:13" ht="15.75" customHeight="1">
      <c r="A131" s="42">
        <v>8</v>
      </c>
      <c r="B131" s="17" t="s">
        <v>287</v>
      </c>
      <c r="C131" s="17" t="s">
        <v>288</v>
      </c>
      <c r="D131" s="17" t="s">
        <v>397</v>
      </c>
      <c r="E131" s="17" t="s">
        <v>549</v>
      </c>
      <c r="F131" s="17" t="s">
        <v>550</v>
      </c>
      <c r="G131" s="17" t="s">
        <v>325</v>
      </c>
      <c r="H131" s="18"/>
      <c r="I131" s="19">
        <v>2009</v>
      </c>
      <c r="J131" s="17" t="s">
        <v>64</v>
      </c>
      <c r="K131" s="20">
        <v>4</v>
      </c>
      <c r="L131" s="21">
        <v>1</v>
      </c>
      <c r="M131" s="62"/>
    </row>
    <row r="132" spans="1:13" ht="15.75" customHeight="1">
      <c r="A132" s="42">
        <v>12</v>
      </c>
      <c r="B132" s="17" t="s">
        <v>496</v>
      </c>
      <c r="C132" s="17" t="s">
        <v>497</v>
      </c>
      <c r="D132" s="17" t="s">
        <v>233</v>
      </c>
      <c r="E132" s="17" t="s">
        <v>551</v>
      </c>
      <c r="F132" s="17" t="s">
        <v>552</v>
      </c>
      <c r="G132" s="17" t="s">
        <v>553</v>
      </c>
      <c r="H132" s="18"/>
      <c r="I132" s="19">
        <v>2009</v>
      </c>
      <c r="J132" s="17" t="s">
        <v>31</v>
      </c>
      <c r="K132" s="20">
        <v>3.58</v>
      </c>
      <c r="L132" s="21">
        <v>158</v>
      </c>
      <c r="M132" s="47"/>
    </row>
    <row r="133" spans="1:13" ht="15.75" customHeight="1">
      <c r="A133" s="42">
        <v>15</v>
      </c>
      <c r="B133" s="57" t="s">
        <v>554</v>
      </c>
      <c r="C133" s="58"/>
      <c r="D133" s="58"/>
      <c r="E133" s="57" t="s">
        <v>555</v>
      </c>
      <c r="F133" s="57" t="s">
        <v>556</v>
      </c>
      <c r="G133" s="57" t="s">
        <v>57</v>
      </c>
      <c r="H133" s="58"/>
      <c r="I133" s="59">
        <v>2009</v>
      </c>
      <c r="J133" s="58"/>
      <c r="K133" s="63"/>
      <c r="L133" s="62"/>
      <c r="M133" s="62"/>
    </row>
    <row r="134" spans="1:13" ht="15.75" customHeight="1">
      <c r="A134" s="42">
        <v>16</v>
      </c>
      <c r="B134" s="17" t="s">
        <v>557</v>
      </c>
      <c r="C134" s="17" t="s">
        <v>558</v>
      </c>
      <c r="D134" s="18"/>
      <c r="E134" s="17" t="s">
        <v>559</v>
      </c>
      <c r="F134" s="17" t="s">
        <v>560</v>
      </c>
      <c r="G134" s="17" t="s">
        <v>561</v>
      </c>
      <c r="H134" s="18"/>
      <c r="I134" s="19">
        <v>2009</v>
      </c>
      <c r="J134" s="17" t="s">
        <v>31</v>
      </c>
      <c r="K134" s="63"/>
      <c r="L134" s="62"/>
      <c r="M134" s="47"/>
    </row>
    <row r="135" spans="1:13" ht="15.75" customHeight="1">
      <c r="A135" s="42">
        <v>21</v>
      </c>
      <c r="B135" s="17" t="s">
        <v>562</v>
      </c>
      <c r="C135" s="17" t="s">
        <v>563</v>
      </c>
      <c r="D135" s="17" t="s">
        <v>126</v>
      </c>
      <c r="E135" s="17" t="s">
        <v>564</v>
      </c>
      <c r="F135" s="17" t="s">
        <v>565</v>
      </c>
      <c r="G135" s="17" t="s">
        <v>355</v>
      </c>
      <c r="H135" s="18"/>
      <c r="I135" s="19">
        <v>2009</v>
      </c>
      <c r="J135" s="17" t="s">
        <v>31</v>
      </c>
      <c r="K135" s="63"/>
      <c r="L135" s="62"/>
      <c r="M135" s="47"/>
    </row>
    <row r="136" spans="1:13" ht="15.75" customHeight="1">
      <c r="A136" s="42">
        <v>22</v>
      </c>
      <c r="B136" s="17" t="s">
        <v>562</v>
      </c>
      <c r="C136" s="17" t="s">
        <v>563</v>
      </c>
      <c r="D136" s="17" t="s">
        <v>566</v>
      </c>
      <c r="E136" s="17" t="s">
        <v>567</v>
      </c>
      <c r="F136" s="17" t="s">
        <v>568</v>
      </c>
      <c r="G136" s="17" t="s">
        <v>355</v>
      </c>
      <c r="H136" s="18"/>
      <c r="I136" s="19">
        <v>2009</v>
      </c>
      <c r="J136" s="17" t="s">
        <v>31</v>
      </c>
      <c r="K136" s="63"/>
      <c r="L136" s="62"/>
      <c r="M136" s="47"/>
    </row>
    <row r="137" spans="1:13" ht="15.75" customHeight="1">
      <c r="A137" s="42">
        <v>27</v>
      </c>
      <c r="B137" s="17" t="s">
        <v>569</v>
      </c>
      <c r="C137" s="18"/>
      <c r="D137" s="18"/>
      <c r="E137" s="17" t="s">
        <v>570</v>
      </c>
      <c r="F137" s="17" t="s">
        <v>571</v>
      </c>
      <c r="G137" s="17" t="s">
        <v>548</v>
      </c>
      <c r="H137" s="18"/>
      <c r="I137" s="19">
        <v>2009</v>
      </c>
      <c r="J137" s="17" t="s">
        <v>24</v>
      </c>
      <c r="K137" s="20">
        <v>3</v>
      </c>
      <c r="L137" s="21">
        <v>1</v>
      </c>
      <c r="M137" s="62"/>
    </row>
    <row r="138" spans="1:13" ht="15.75" customHeight="1">
      <c r="A138" s="42">
        <v>32</v>
      </c>
      <c r="B138" s="17" t="s">
        <v>572</v>
      </c>
      <c r="C138" s="17" t="s">
        <v>573</v>
      </c>
      <c r="D138" s="17" t="s">
        <v>574</v>
      </c>
      <c r="E138" s="17" t="s">
        <v>575</v>
      </c>
      <c r="F138" s="17" t="s">
        <v>576</v>
      </c>
      <c r="G138" s="17" t="s">
        <v>577</v>
      </c>
      <c r="H138" s="18"/>
      <c r="I138" s="19">
        <v>2009</v>
      </c>
      <c r="J138" s="17" t="s">
        <v>31</v>
      </c>
      <c r="K138" s="20">
        <v>3.21</v>
      </c>
      <c r="L138" s="21">
        <v>259</v>
      </c>
      <c r="M138" s="47"/>
    </row>
    <row r="139" spans="1:13" ht="15.75" customHeight="1">
      <c r="A139" s="42">
        <v>44</v>
      </c>
      <c r="B139" s="17" t="s">
        <v>578</v>
      </c>
      <c r="C139" s="17" t="s">
        <v>579</v>
      </c>
      <c r="D139" s="18"/>
      <c r="E139" s="17" t="s">
        <v>580</v>
      </c>
      <c r="F139" s="17" t="s">
        <v>581</v>
      </c>
      <c r="G139" s="17" t="s">
        <v>198</v>
      </c>
      <c r="H139" s="18"/>
      <c r="I139" s="19">
        <v>2009</v>
      </c>
      <c r="J139" s="17" t="s">
        <v>31</v>
      </c>
      <c r="K139" s="20">
        <v>3.33</v>
      </c>
      <c r="L139" s="21">
        <v>3</v>
      </c>
      <c r="M139" s="47"/>
    </row>
    <row r="140" spans="1:13" ht="15.75" customHeight="1">
      <c r="A140" s="42">
        <v>46</v>
      </c>
      <c r="B140" s="17" t="s">
        <v>582</v>
      </c>
      <c r="C140" s="17" t="s">
        <v>583</v>
      </c>
      <c r="D140" s="17" t="s">
        <v>584</v>
      </c>
      <c r="E140" s="17" t="s">
        <v>585</v>
      </c>
      <c r="F140" s="17" t="s">
        <v>586</v>
      </c>
      <c r="G140" s="17" t="s">
        <v>587</v>
      </c>
      <c r="H140" s="18"/>
      <c r="I140" s="19">
        <v>2009</v>
      </c>
      <c r="J140" s="17" t="s">
        <v>31</v>
      </c>
      <c r="K140" s="20">
        <v>3.86</v>
      </c>
      <c r="L140" s="21">
        <v>7</v>
      </c>
      <c r="M140" s="47"/>
    </row>
    <row r="141" spans="1:13" ht="15.75" customHeight="1">
      <c r="A141" s="42">
        <v>47</v>
      </c>
      <c r="B141" s="17" t="s">
        <v>588</v>
      </c>
      <c r="C141" s="17" t="s">
        <v>589</v>
      </c>
      <c r="D141" s="18"/>
      <c r="E141" s="17" t="s">
        <v>590</v>
      </c>
      <c r="F141" s="17" t="s">
        <v>591</v>
      </c>
      <c r="G141" s="17" t="s">
        <v>592</v>
      </c>
      <c r="H141" s="18"/>
      <c r="I141" s="19">
        <v>2009</v>
      </c>
      <c r="J141" s="17" t="s">
        <v>593</v>
      </c>
      <c r="K141" s="24"/>
      <c r="L141" s="25"/>
      <c r="M141" s="62"/>
    </row>
    <row r="142" spans="1:13" ht="15.75" customHeight="1">
      <c r="A142" s="42">
        <v>50</v>
      </c>
      <c r="B142" s="17" t="s">
        <v>594</v>
      </c>
      <c r="C142" s="17" t="s">
        <v>595</v>
      </c>
      <c r="D142" s="17" t="s">
        <v>596</v>
      </c>
      <c r="E142" s="17" t="s">
        <v>597</v>
      </c>
      <c r="F142" s="17" t="s">
        <v>598</v>
      </c>
      <c r="G142" s="17" t="s">
        <v>325</v>
      </c>
      <c r="H142" s="18"/>
      <c r="I142" s="19">
        <v>2009</v>
      </c>
      <c r="J142" s="17" t="s">
        <v>31</v>
      </c>
      <c r="K142" s="24"/>
      <c r="L142" s="25"/>
      <c r="M142" s="47"/>
    </row>
    <row r="143" spans="1:13" ht="15.75" customHeight="1">
      <c r="A143" s="42">
        <v>54</v>
      </c>
      <c r="B143" s="17" t="s">
        <v>168</v>
      </c>
      <c r="C143" s="17" t="s">
        <v>169</v>
      </c>
      <c r="D143" s="17" t="s">
        <v>74</v>
      </c>
      <c r="E143" s="17" t="s">
        <v>599</v>
      </c>
      <c r="F143" s="17" t="s">
        <v>600</v>
      </c>
      <c r="G143" s="17" t="s">
        <v>601</v>
      </c>
      <c r="H143" s="18"/>
      <c r="I143" s="19">
        <v>2009</v>
      </c>
      <c r="J143" s="17" t="s">
        <v>31</v>
      </c>
      <c r="K143" s="24"/>
      <c r="L143" s="25"/>
      <c r="M143" s="47"/>
    </row>
    <row r="144" spans="1:13" ht="15.75" customHeight="1">
      <c r="A144" s="42">
        <v>57</v>
      </c>
      <c r="B144" s="17" t="s">
        <v>602</v>
      </c>
      <c r="C144" s="17" t="s">
        <v>603</v>
      </c>
      <c r="D144" s="17" t="s">
        <v>397</v>
      </c>
      <c r="E144" s="17" t="s">
        <v>604</v>
      </c>
      <c r="F144" s="17" t="s">
        <v>605</v>
      </c>
      <c r="G144" s="17" t="s">
        <v>606</v>
      </c>
      <c r="H144" s="18"/>
      <c r="I144" s="19">
        <v>2009</v>
      </c>
      <c r="J144" s="17" t="s">
        <v>24</v>
      </c>
      <c r="K144" s="24"/>
      <c r="L144" s="25"/>
      <c r="M144" s="62"/>
    </row>
    <row r="145" spans="1:13" ht="15.75" customHeight="1">
      <c r="A145" s="42">
        <v>58</v>
      </c>
      <c r="B145" s="17" t="s">
        <v>602</v>
      </c>
      <c r="C145" s="17" t="s">
        <v>603</v>
      </c>
      <c r="D145" s="17" t="s">
        <v>607</v>
      </c>
      <c r="E145" s="17" t="s">
        <v>608</v>
      </c>
      <c r="F145" s="17" t="s">
        <v>609</v>
      </c>
      <c r="G145" s="17" t="s">
        <v>548</v>
      </c>
      <c r="H145" s="18"/>
      <c r="I145" s="19">
        <v>2009</v>
      </c>
      <c r="J145" s="17" t="s">
        <v>24</v>
      </c>
      <c r="K145" s="20">
        <v>4</v>
      </c>
      <c r="L145" s="21">
        <v>5</v>
      </c>
      <c r="M145" s="62"/>
    </row>
    <row r="146" spans="1:13" ht="15.75" customHeight="1">
      <c r="A146" s="42">
        <v>64</v>
      </c>
      <c r="B146" s="17" t="s">
        <v>602</v>
      </c>
      <c r="C146" s="17" t="s">
        <v>603</v>
      </c>
      <c r="D146" s="18"/>
      <c r="E146" s="17" t="s">
        <v>610</v>
      </c>
      <c r="F146" s="17" t="s">
        <v>611</v>
      </c>
      <c r="G146" s="17" t="s">
        <v>612</v>
      </c>
      <c r="H146" s="18"/>
      <c r="I146" s="19">
        <v>2009</v>
      </c>
      <c r="J146" s="18"/>
      <c r="K146" s="20">
        <v>4.3899999999999997</v>
      </c>
      <c r="L146" s="21">
        <v>284</v>
      </c>
      <c r="M146" s="62"/>
    </row>
    <row r="147" spans="1:13" ht="15.75" customHeight="1">
      <c r="A147" s="42">
        <v>72</v>
      </c>
      <c r="B147" s="17" t="s">
        <v>613</v>
      </c>
      <c r="C147" s="17" t="s">
        <v>614</v>
      </c>
      <c r="D147" s="18"/>
      <c r="E147" s="17" t="s">
        <v>615</v>
      </c>
      <c r="F147" s="18"/>
      <c r="G147" s="17" t="s">
        <v>230</v>
      </c>
      <c r="H147" s="18"/>
      <c r="I147" s="19">
        <v>2009</v>
      </c>
      <c r="J147" s="17" t="s">
        <v>31</v>
      </c>
      <c r="K147" s="20">
        <v>3</v>
      </c>
      <c r="L147" s="21">
        <v>5</v>
      </c>
      <c r="M147" s="47"/>
    </row>
    <row r="148" spans="1:13" ht="15.75" customHeight="1">
      <c r="A148" s="42">
        <v>73</v>
      </c>
      <c r="B148" s="17" t="s">
        <v>38</v>
      </c>
      <c r="C148" s="17" t="s">
        <v>39</v>
      </c>
      <c r="D148" s="17" t="s">
        <v>616</v>
      </c>
      <c r="E148" s="17" t="s">
        <v>617</v>
      </c>
      <c r="F148" s="17" t="s">
        <v>618</v>
      </c>
      <c r="G148" s="17" t="s">
        <v>43</v>
      </c>
      <c r="H148" s="18"/>
      <c r="I148" s="19">
        <v>2009</v>
      </c>
      <c r="J148" s="17" t="s">
        <v>31</v>
      </c>
      <c r="K148" s="20">
        <v>3.85</v>
      </c>
      <c r="L148" s="21">
        <v>1309</v>
      </c>
      <c r="M148" s="47"/>
    </row>
    <row r="149" spans="1:13" ht="15.75" customHeight="1">
      <c r="A149" s="42">
        <v>74</v>
      </c>
      <c r="B149" s="17" t="s">
        <v>38</v>
      </c>
      <c r="C149" s="17" t="s">
        <v>39</v>
      </c>
      <c r="D149" s="17" t="s">
        <v>619</v>
      </c>
      <c r="E149" s="17" t="s">
        <v>620</v>
      </c>
      <c r="F149" s="17" t="s">
        <v>19</v>
      </c>
      <c r="G149" s="17" t="s">
        <v>621</v>
      </c>
      <c r="H149" s="18"/>
      <c r="I149" s="19">
        <v>2009</v>
      </c>
      <c r="J149" s="17" t="s">
        <v>31</v>
      </c>
      <c r="K149" s="20">
        <v>3.87</v>
      </c>
      <c r="L149" s="21">
        <v>1766</v>
      </c>
      <c r="M149" s="47"/>
    </row>
    <row r="150" spans="1:13" ht="15.75" customHeight="1">
      <c r="A150" s="42">
        <v>76</v>
      </c>
      <c r="B150" s="17" t="s">
        <v>622</v>
      </c>
      <c r="C150" s="18"/>
      <c r="D150" s="18"/>
      <c r="E150" s="17" t="s">
        <v>623</v>
      </c>
      <c r="F150" s="17" t="s">
        <v>624</v>
      </c>
      <c r="G150" s="17" t="s">
        <v>230</v>
      </c>
      <c r="H150" s="18"/>
      <c r="I150" s="19">
        <v>2009</v>
      </c>
      <c r="J150" s="17" t="s">
        <v>24</v>
      </c>
      <c r="K150" s="20">
        <v>2.75</v>
      </c>
      <c r="L150" s="21">
        <v>4</v>
      </c>
      <c r="M150" s="62"/>
    </row>
    <row r="151" spans="1:13" ht="15.75" customHeight="1">
      <c r="A151" s="42">
        <v>78</v>
      </c>
      <c r="B151" s="17" t="s">
        <v>625</v>
      </c>
      <c r="C151" s="17" t="s">
        <v>626</v>
      </c>
      <c r="D151" s="17" t="s">
        <v>627</v>
      </c>
      <c r="E151" s="17" t="s">
        <v>628</v>
      </c>
      <c r="F151" s="17" t="s">
        <v>629</v>
      </c>
      <c r="G151" s="17" t="s">
        <v>630</v>
      </c>
      <c r="H151" s="18"/>
      <c r="I151" s="19">
        <v>2009</v>
      </c>
      <c r="J151" s="17" t="s">
        <v>31</v>
      </c>
      <c r="K151" s="20">
        <v>2.79</v>
      </c>
      <c r="L151" s="21">
        <v>91</v>
      </c>
      <c r="M151" s="47"/>
    </row>
    <row r="152" spans="1:13" ht="15.75" customHeight="1">
      <c r="A152" s="42">
        <v>80</v>
      </c>
      <c r="B152" s="17" t="s">
        <v>369</v>
      </c>
      <c r="C152" s="17" t="s">
        <v>370</v>
      </c>
      <c r="D152" s="17" t="s">
        <v>113</v>
      </c>
      <c r="E152" s="17" t="s">
        <v>631</v>
      </c>
      <c r="F152" s="17" t="s">
        <v>632</v>
      </c>
      <c r="G152" s="17" t="s">
        <v>206</v>
      </c>
      <c r="H152" s="18"/>
      <c r="I152" s="19">
        <v>2009</v>
      </c>
      <c r="J152" s="17" t="s">
        <v>31</v>
      </c>
      <c r="K152" s="20">
        <v>4.18</v>
      </c>
      <c r="L152" s="21">
        <v>552</v>
      </c>
      <c r="M152" s="47"/>
    </row>
    <row r="153" spans="1:13" ht="15.75" customHeight="1">
      <c r="A153" s="42">
        <v>83</v>
      </c>
      <c r="B153" s="17" t="s">
        <v>369</v>
      </c>
      <c r="C153" s="17" t="s">
        <v>370</v>
      </c>
      <c r="D153" s="17" t="s">
        <v>633</v>
      </c>
      <c r="E153" s="17" t="s">
        <v>634</v>
      </c>
      <c r="F153" s="17" t="s">
        <v>635</v>
      </c>
      <c r="G153" s="17" t="s">
        <v>548</v>
      </c>
      <c r="H153" s="18"/>
      <c r="I153" s="19">
        <v>2009</v>
      </c>
      <c r="J153" s="17" t="s">
        <v>31</v>
      </c>
      <c r="K153" s="20">
        <v>3.72</v>
      </c>
      <c r="L153" s="21">
        <v>2045</v>
      </c>
      <c r="M153" s="47"/>
    </row>
    <row r="154" spans="1:13" ht="15.75" customHeight="1">
      <c r="A154" s="42">
        <v>85</v>
      </c>
      <c r="B154" s="17" t="s">
        <v>369</v>
      </c>
      <c r="C154" s="17" t="s">
        <v>370</v>
      </c>
      <c r="D154" s="17" t="s">
        <v>273</v>
      </c>
      <c r="E154" s="17" t="s">
        <v>636</v>
      </c>
      <c r="F154" s="74" t="s">
        <v>637</v>
      </c>
      <c r="G154" s="17" t="s">
        <v>638</v>
      </c>
      <c r="H154" s="18"/>
      <c r="I154" s="19">
        <v>2009</v>
      </c>
      <c r="J154" s="17" t="s">
        <v>31</v>
      </c>
      <c r="K154" s="20">
        <v>3.97</v>
      </c>
      <c r="L154" s="21">
        <v>3069</v>
      </c>
      <c r="M154" s="26" t="s">
        <v>639</v>
      </c>
    </row>
    <row r="155" spans="1:13" ht="15.75" customHeight="1">
      <c r="A155" s="42">
        <v>86</v>
      </c>
      <c r="B155" s="17" t="s">
        <v>640</v>
      </c>
      <c r="C155" s="17" t="s">
        <v>641</v>
      </c>
      <c r="D155" s="17" t="s">
        <v>642</v>
      </c>
      <c r="E155" s="17" t="s">
        <v>643</v>
      </c>
      <c r="F155" s="17" t="s">
        <v>644</v>
      </c>
      <c r="G155" s="17" t="s">
        <v>230</v>
      </c>
      <c r="H155" s="18"/>
      <c r="I155" s="19">
        <v>2009</v>
      </c>
      <c r="J155" s="17" t="s">
        <v>199</v>
      </c>
      <c r="K155" s="20">
        <v>3.71</v>
      </c>
      <c r="L155" s="21">
        <v>546</v>
      </c>
      <c r="M155" s="62"/>
    </row>
    <row r="156" spans="1:13" ht="15.75" customHeight="1">
      <c r="A156" s="42">
        <v>95</v>
      </c>
      <c r="B156" s="17" t="s">
        <v>645</v>
      </c>
      <c r="C156" s="17" t="s">
        <v>646</v>
      </c>
      <c r="D156" s="17" t="s">
        <v>647</v>
      </c>
      <c r="E156" s="17" t="s">
        <v>648</v>
      </c>
      <c r="F156" s="17" t="s">
        <v>649</v>
      </c>
      <c r="G156" s="17" t="s">
        <v>650</v>
      </c>
      <c r="H156" s="18"/>
      <c r="I156" s="19">
        <v>2009</v>
      </c>
      <c r="J156" s="17" t="s">
        <v>651</v>
      </c>
      <c r="K156" s="24"/>
      <c r="L156" s="25"/>
      <c r="M156" s="62"/>
    </row>
    <row r="157" spans="1:13" ht="15.75" customHeight="1">
      <c r="A157" s="42">
        <v>107</v>
      </c>
      <c r="B157" s="17" t="s">
        <v>507</v>
      </c>
      <c r="C157" s="17" t="s">
        <v>508</v>
      </c>
      <c r="D157" s="17" t="s">
        <v>509</v>
      </c>
      <c r="E157" s="17" t="s">
        <v>652</v>
      </c>
      <c r="F157" s="18"/>
      <c r="G157" s="17" t="s">
        <v>319</v>
      </c>
      <c r="H157" s="18"/>
      <c r="I157" s="19">
        <v>2009</v>
      </c>
      <c r="J157" s="17" t="s">
        <v>31</v>
      </c>
      <c r="K157" s="20">
        <v>3.71</v>
      </c>
      <c r="L157" s="21">
        <v>569</v>
      </c>
      <c r="M157" s="47"/>
    </row>
    <row r="158" spans="1:13" ht="15.75" customHeight="1">
      <c r="A158" s="42">
        <v>113</v>
      </c>
      <c r="B158" s="17" t="s">
        <v>653</v>
      </c>
      <c r="C158" s="17" t="s">
        <v>654</v>
      </c>
      <c r="D158" s="18"/>
      <c r="E158" s="17" t="s">
        <v>655</v>
      </c>
      <c r="F158" s="17" t="s">
        <v>656</v>
      </c>
      <c r="G158" s="17" t="s">
        <v>657</v>
      </c>
      <c r="H158" s="18"/>
      <c r="I158" s="19">
        <v>2009</v>
      </c>
      <c r="J158" s="18"/>
      <c r="K158" s="24"/>
      <c r="L158" s="25"/>
      <c r="M158" s="62"/>
    </row>
    <row r="159" spans="1:13" ht="15.75" customHeight="1">
      <c r="A159" s="42">
        <v>114</v>
      </c>
      <c r="B159" s="17" t="s">
        <v>658</v>
      </c>
      <c r="C159" s="17" t="s">
        <v>659</v>
      </c>
      <c r="D159" s="17" t="s">
        <v>74</v>
      </c>
      <c r="E159" s="17" t="s">
        <v>660</v>
      </c>
      <c r="F159" s="17" t="s">
        <v>661</v>
      </c>
      <c r="G159" s="17" t="s">
        <v>662</v>
      </c>
      <c r="H159" s="18"/>
      <c r="I159" s="19">
        <v>2009</v>
      </c>
      <c r="J159" s="17" t="s">
        <v>31</v>
      </c>
      <c r="K159" s="20">
        <v>3.39</v>
      </c>
      <c r="L159" s="21">
        <v>202</v>
      </c>
      <c r="M159" s="47"/>
    </row>
    <row r="160" spans="1:13" ht="15.75" customHeight="1">
      <c r="A160" s="42">
        <v>116</v>
      </c>
      <c r="B160" s="17" t="s">
        <v>252</v>
      </c>
      <c r="C160" s="17" t="s">
        <v>311</v>
      </c>
      <c r="D160" s="17" t="s">
        <v>126</v>
      </c>
      <c r="E160" s="17" t="s">
        <v>663</v>
      </c>
      <c r="F160" s="17" t="s">
        <v>664</v>
      </c>
      <c r="G160" s="17" t="s">
        <v>472</v>
      </c>
      <c r="H160" s="18"/>
      <c r="I160" s="19">
        <v>2009</v>
      </c>
      <c r="J160" s="17" t="s">
        <v>31</v>
      </c>
      <c r="K160" s="20">
        <v>3.87</v>
      </c>
      <c r="L160" s="21">
        <v>1090</v>
      </c>
      <c r="M160" s="47"/>
    </row>
    <row r="161" spans="1:13" ht="15.75" customHeight="1">
      <c r="A161" s="42">
        <v>117</v>
      </c>
      <c r="B161" s="17" t="s">
        <v>252</v>
      </c>
      <c r="C161" s="17" t="s">
        <v>311</v>
      </c>
      <c r="D161" s="17" t="s">
        <v>126</v>
      </c>
      <c r="E161" s="17" t="s">
        <v>665</v>
      </c>
      <c r="F161" s="17" t="s">
        <v>666</v>
      </c>
      <c r="G161" s="17" t="s">
        <v>472</v>
      </c>
      <c r="H161" s="18"/>
      <c r="I161" s="19">
        <v>2009</v>
      </c>
      <c r="J161" s="17" t="s">
        <v>31</v>
      </c>
      <c r="K161" s="20">
        <v>3.45</v>
      </c>
      <c r="L161" s="21">
        <v>747</v>
      </c>
      <c r="M161" s="47"/>
    </row>
    <row r="162" spans="1:13" ht="15.75" customHeight="1">
      <c r="A162" s="42">
        <v>121</v>
      </c>
      <c r="B162" s="17" t="s">
        <v>667</v>
      </c>
      <c r="C162" s="17" t="s">
        <v>668</v>
      </c>
      <c r="D162" s="17" t="s">
        <v>669</v>
      </c>
      <c r="E162" s="17" t="s">
        <v>670</v>
      </c>
      <c r="F162" s="17" t="s">
        <v>671</v>
      </c>
      <c r="G162" s="17" t="s">
        <v>444</v>
      </c>
      <c r="H162" s="18"/>
      <c r="I162" s="19">
        <v>2009</v>
      </c>
      <c r="J162" s="17" t="s">
        <v>64</v>
      </c>
      <c r="K162" s="20">
        <v>5</v>
      </c>
      <c r="L162" s="21">
        <v>1</v>
      </c>
      <c r="M162" s="62"/>
    </row>
    <row r="163" spans="1:13" ht="15.75" customHeight="1">
      <c r="A163" s="42">
        <v>123</v>
      </c>
      <c r="B163" s="43" t="s">
        <v>672</v>
      </c>
      <c r="C163" s="43" t="s">
        <v>673</v>
      </c>
      <c r="D163" s="43" t="s">
        <v>479</v>
      </c>
      <c r="E163" s="43" t="s">
        <v>674</v>
      </c>
      <c r="F163" s="43" t="s">
        <v>675</v>
      </c>
      <c r="G163" s="43" t="s">
        <v>319</v>
      </c>
      <c r="H163" s="45"/>
      <c r="I163" s="46">
        <v>2009</v>
      </c>
      <c r="J163" s="43" t="s">
        <v>51</v>
      </c>
      <c r="K163" s="63"/>
      <c r="L163" s="62"/>
      <c r="M163" s="62"/>
    </row>
    <row r="164" spans="1:13" ht="15.75" customHeight="1">
      <c r="A164" s="42">
        <v>125</v>
      </c>
      <c r="B164" s="17" t="s">
        <v>124</v>
      </c>
      <c r="C164" s="17" t="s">
        <v>465</v>
      </c>
      <c r="D164" s="17" t="s">
        <v>126</v>
      </c>
      <c r="E164" s="17" t="s">
        <v>676</v>
      </c>
      <c r="F164" s="17" t="s">
        <v>677</v>
      </c>
      <c r="G164" s="17" t="s">
        <v>123</v>
      </c>
      <c r="H164" s="18"/>
      <c r="I164" s="19">
        <v>2009</v>
      </c>
      <c r="J164" s="17" t="s">
        <v>31</v>
      </c>
      <c r="K164" s="63"/>
      <c r="L164" s="62"/>
      <c r="M164" s="47"/>
    </row>
    <row r="165" spans="1:13" ht="15.75" customHeight="1">
      <c r="A165" s="42">
        <v>133</v>
      </c>
      <c r="B165" s="17" t="s">
        <v>678</v>
      </c>
      <c r="C165" s="17" t="s">
        <v>679</v>
      </c>
      <c r="D165" s="17" t="s">
        <v>680</v>
      </c>
      <c r="E165" s="17" t="s">
        <v>681</v>
      </c>
      <c r="F165" s="17" t="s">
        <v>682</v>
      </c>
      <c r="G165" s="17" t="s">
        <v>368</v>
      </c>
      <c r="H165" s="18"/>
      <c r="I165" s="19">
        <v>2009</v>
      </c>
      <c r="J165" s="17" t="s">
        <v>24</v>
      </c>
      <c r="K165" s="20">
        <v>3.16</v>
      </c>
      <c r="L165" s="21">
        <v>177</v>
      </c>
      <c r="M165" s="62"/>
    </row>
    <row r="166" spans="1:13" ht="15.75" customHeight="1">
      <c r="A166" s="42">
        <v>139</v>
      </c>
      <c r="B166" s="17" t="s">
        <v>683</v>
      </c>
      <c r="C166" s="17" t="s">
        <v>684</v>
      </c>
      <c r="D166" s="17" t="s">
        <v>685</v>
      </c>
      <c r="E166" s="17" t="s">
        <v>686</v>
      </c>
      <c r="F166" s="17" t="s">
        <v>687</v>
      </c>
      <c r="G166" s="17" t="s">
        <v>688</v>
      </c>
      <c r="H166" s="18"/>
      <c r="I166" s="19">
        <v>2009</v>
      </c>
      <c r="J166" s="17" t="s">
        <v>24</v>
      </c>
      <c r="K166" s="24"/>
      <c r="L166" s="25"/>
      <c r="M166" s="62"/>
    </row>
    <row r="167" spans="1:13" ht="15.75" customHeight="1">
      <c r="A167" s="42">
        <v>141</v>
      </c>
      <c r="B167" s="43" t="s">
        <v>101</v>
      </c>
      <c r="C167" s="43" t="s">
        <v>102</v>
      </c>
      <c r="D167" s="43" t="s">
        <v>689</v>
      </c>
      <c r="E167" s="43" t="s">
        <v>690</v>
      </c>
      <c r="F167" s="43" t="s">
        <v>691</v>
      </c>
      <c r="G167" s="43" t="s">
        <v>123</v>
      </c>
      <c r="H167" s="45"/>
      <c r="I167" s="46">
        <v>2009</v>
      </c>
      <c r="J167" s="43" t="s">
        <v>51</v>
      </c>
      <c r="K167" s="72">
        <v>4.16</v>
      </c>
      <c r="L167" s="73">
        <v>1887</v>
      </c>
      <c r="M167" s="62"/>
    </row>
    <row r="168" spans="1:13" ht="15.75" customHeight="1">
      <c r="A168" s="42">
        <v>166</v>
      </c>
      <c r="B168" s="17" t="s">
        <v>513</v>
      </c>
      <c r="C168" s="17" t="s">
        <v>321</v>
      </c>
      <c r="D168" s="17" t="s">
        <v>322</v>
      </c>
      <c r="E168" s="17" t="s">
        <v>692</v>
      </c>
      <c r="F168" s="17" t="s">
        <v>693</v>
      </c>
      <c r="G168" s="17" t="s">
        <v>325</v>
      </c>
      <c r="H168" s="18"/>
      <c r="I168" s="19">
        <v>2009</v>
      </c>
      <c r="J168" s="17" t="s">
        <v>31</v>
      </c>
      <c r="K168" s="20">
        <v>3.86</v>
      </c>
      <c r="L168" s="21">
        <v>3152</v>
      </c>
      <c r="M168" s="47"/>
    </row>
    <row r="169" spans="1:13" ht="15.75" customHeight="1">
      <c r="A169" s="42">
        <v>173</v>
      </c>
      <c r="B169" s="57" t="s">
        <v>516</v>
      </c>
      <c r="C169" s="57" t="s">
        <v>517</v>
      </c>
      <c r="D169" s="57" t="s">
        <v>694</v>
      </c>
      <c r="E169" s="57" t="s">
        <v>695</v>
      </c>
      <c r="F169" s="57" t="s">
        <v>520</v>
      </c>
      <c r="G169" s="57" t="s">
        <v>206</v>
      </c>
      <c r="H169" s="58"/>
      <c r="I169" s="59">
        <v>2009</v>
      </c>
      <c r="J169" s="57" t="s">
        <v>51</v>
      </c>
      <c r="K169" s="64">
        <v>3.97</v>
      </c>
      <c r="L169" s="65">
        <v>280328</v>
      </c>
      <c r="M169" s="62"/>
    </row>
    <row r="170" spans="1:13" ht="15.75" customHeight="1">
      <c r="A170" s="42">
        <v>178</v>
      </c>
      <c r="B170" s="58"/>
      <c r="C170" s="58"/>
      <c r="D170" s="57" t="s">
        <v>696</v>
      </c>
      <c r="E170" s="57" t="s">
        <v>697</v>
      </c>
      <c r="F170" s="57" t="s">
        <v>698</v>
      </c>
      <c r="G170" s="57" t="s">
        <v>699</v>
      </c>
      <c r="H170" s="58"/>
      <c r="I170" s="59">
        <v>2009</v>
      </c>
      <c r="J170" s="57" t="s">
        <v>185</v>
      </c>
      <c r="K170" s="63"/>
      <c r="L170" s="62"/>
      <c r="M170" s="62"/>
    </row>
    <row r="171" spans="1:13" ht="15.75" customHeight="1">
      <c r="A171" s="42">
        <v>192</v>
      </c>
      <c r="B171" s="57" t="s">
        <v>213</v>
      </c>
      <c r="C171" s="57" t="s">
        <v>214</v>
      </c>
      <c r="D171" s="57" t="s">
        <v>700</v>
      </c>
      <c r="E171" s="57" t="s">
        <v>701</v>
      </c>
      <c r="F171" s="57" t="s">
        <v>217</v>
      </c>
      <c r="G171" s="57" t="s">
        <v>57</v>
      </c>
      <c r="H171" s="58"/>
      <c r="I171" s="59">
        <v>2009</v>
      </c>
      <c r="J171" s="57" t="s">
        <v>185</v>
      </c>
      <c r="K171" s="60">
        <v>4.3099999999999996</v>
      </c>
      <c r="L171" s="61">
        <v>100444</v>
      </c>
      <c r="M171" s="62"/>
    </row>
    <row r="172" spans="1:13" ht="15.75" customHeight="1">
      <c r="A172" s="42">
        <v>209</v>
      </c>
      <c r="B172" s="17" t="s">
        <v>400</v>
      </c>
      <c r="C172" s="17" t="s">
        <v>401</v>
      </c>
      <c r="D172" s="17" t="s">
        <v>402</v>
      </c>
      <c r="E172" s="17" t="s">
        <v>702</v>
      </c>
      <c r="F172" s="17" t="s">
        <v>703</v>
      </c>
      <c r="G172" s="17" t="s">
        <v>105</v>
      </c>
      <c r="H172" s="18"/>
      <c r="I172" s="19">
        <v>2009</v>
      </c>
      <c r="J172" s="17" t="s">
        <v>31</v>
      </c>
      <c r="K172" s="20">
        <v>3.88</v>
      </c>
      <c r="L172" s="21">
        <v>21109</v>
      </c>
      <c r="M172" s="47"/>
    </row>
    <row r="173" spans="1:13" ht="15.75" customHeight="1">
      <c r="A173" s="42">
        <v>233</v>
      </c>
      <c r="B173" s="17" t="s">
        <v>86</v>
      </c>
      <c r="C173" s="17" t="s">
        <v>87</v>
      </c>
      <c r="D173" s="17" t="s">
        <v>88</v>
      </c>
      <c r="E173" s="17" t="s">
        <v>704</v>
      </c>
      <c r="F173" s="17" t="s">
        <v>705</v>
      </c>
      <c r="G173" s="17" t="s">
        <v>330</v>
      </c>
      <c r="H173" s="18"/>
      <c r="I173" s="19">
        <v>2009</v>
      </c>
      <c r="J173" s="17" t="s">
        <v>31</v>
      </c>
      <c r="K173" s="20">
        <v>3.89</v>
      </c>
      <c r="L173" s="21">
        <v>108</v>
      </c>
      <c r="M173" s="47"/>
    </row>
    <row r="174" spans="1:13" ht="15.75" customHeight="1">
      <c r="A174" s="42">
        <v>241</v>
      </c>
      <c r="B174" s="17" t="s">
        <v>706</v>
      </c>
      <c r="C174" s="17" t="s">
        <v>707</v>
      </c>
      <c r="D174" s="17" t="s">
        <v>708</v>
      </c>
      <c r="E174" s="17" t="s">
        <v>709</v>
      </c>
      <c r="F174" s="17" t="s">
        <v>710</v>
      </c>
      <c r="G174" s="17" t="s">
        <v>230</v>
      </c>
      <c r="H174" s="18"/>
      <c r="I174" s="19">
        <v>2009</v>
      </c>
      <c r="J174" s="17" t="s">
        <v>31</v>
      </c>
      <c r="K174" s="20">
        <v>3.78</v>
      </c>
      <c r="L174" s="21">
        <v>136</v>
      </c>
      <c r="M174" s="47"/>
    </row>
    <row r="175" spans="1:13" ht="15.75" customHeight="1">
      <c r="A175" s="42">
        <v>267</v>
      </c>
      <c r="B175" s="17" t="s">
        <v>231</v>
      </c>
      <c r="C175" s="17" t="s">
        <v>232</v>
      </c>
      <c r="D175" s="17" t="s">
        <v>227</v>
      </c>
      <c r="E175" s="17" t="s">
        <v>711</v>
      </c>
      <c r="F175" s="17" t="s">
        <v>712</v>
      </c>
      <c r="G175" s="17" t="s">
        <v>472</v>
      </c>
      <c r="H175" s="18"/>
      <c r="I175" s="19">
        <v>2009</v>
      </c>
      <c r="J175" s="17" t="s">
        <v>31</v>
      </c>
      <c r="K175" s="20">
        <v>3.69</v>
      </c>
      <c r="L175" s="21">
        <v>2666</v>
      </c>
      <c r="M175" s="47"/>
    </row>
    <row r="176" spans="1:13" ht="15.75" customHeight="1">
      <c r="A176" s="42">
        <v>308</v>
      </c>
      <c r="B176" s="43" t="s">
        <v>523</v>
      </c>
      <c r="C176" s="43" t="s">
        <v>524</v>
      </c>
      <c r="D176" s="43" t="s">
        <v>523</v>
      </c>
      <c r="E176" s="43" t="s">
        <v>713</v>
      </c>
      <c r="F176" s="75" t="s">
        <v>714</v>
      </c>
      <c r="G176" s="43" t="s">
        <v>123</v>
      </c>
      <c r="H176" s="45"/>
      <c r="I176" s="46">
        <v>2009</v>
      </c>
      <c r="J176" s="43" t="s">
        <v>51</v>
      </c>
      <c r="K176" s="72">
        <v>3.6</v>
      </c>
      <c r="L176" s="73">
        <v>10</v>
      </c>
      <c r="M176" s="62"/>
    </row>
    <row r="177" spans="1:13" ht="15.75" customHeight="1">
      <c r="A177" s="41">
        <v>315</v>
      </c>
      <c r="B177" s="17" t="s">
        <v>225</v>
      </c>
      <c r="C177" s="17" t="s">
        <v>226</v>
      </c>
      <c r="D177" s="17" t="s">
        <v>227</v>
      </c>
      <c r="E177" s="17" t="s">
        <v>715</v>
      </c>
      <c r="F177" s="17" t="s">
        <v>716</v>
      </c>
      <c r="G177" s="17" t="s">
        <v>230</v>
      </c>
      <c r="H177" s="18"/>
      <c r="I177" s="19">
        <v>2009</v>
      </c>
      <c r="J177" s="17" t="s">
        <v>31</v>
      </c>
      <c r="K177" s="20">
        <v>3.67</v>
      </c>
      <c r="L177" s="21">
        <v>1215</v>
      </c>
      <c r="M177" s="47"/>
    </row>
    <row r="178" spans="1:13" ht="15.75" customHeight="1">
      <c r="A178" s="41">
        <v>320</v>
      </c>
      <c r="B178" s="17" t="s">
        <v>225</v>
      </c>
      <c r="C178" s="17" t="s">
        <v>226</v>
      </c>
      <c r="D178" s="17" t="s">
        <v>717</v>
      </c>
      <c r="E178" s="17" t="s">
        <v>718</v>
      </c>
      <c r="F178" s="17" t="s">
        <v>719</v>
      </c>
      <c r="G178" s="17" t="s">
        <v>230</v>
      </c>
      <c r="H178" s="18"/>
      <c r="I178" s="19">
        <v>2009</v>
      </c>
      <c r="J178" s="17" t="s">
        <v>24</v>
      </c>
      <c r="K178" s="20">
        <v>3.74</v>
      </c>
      <c r="L178" s="21">
        <v>423</v>
      </c>
      <c r="M178" s="62"/>
    </row>
    <row r="179" spans="1:13" ht="15.75" customHeight="1">
      <c r="A179" s="42">
        <v>342</v>
      </c>
      <c r="B179" s="57" t="s">
        <v>720</v>
      </c>
      <c r="C179" s="57" t="s">
        <v>721</v>
      </c>
      <c r="D179" s="57" t="s">
        <v>722</v>
      </c>
      <c r="E179" s="57" t="s">
        <v>723</v>
      </c>
      <c r="F179" s="57" t="s">
        <v>724</v>
      </c>
      <c r="G179" s="57" t="s">
        <v>57</v>
      </c>
      <c r="H179" s="58"/>
      <c r="I179" s="59">
        <v>2009</v>
      </c>
      <c r="J179" s="57" t="s">
        <v>64</v>
      </c>
      <c r="K179" s="60">
        <v>4</v>
      </c>
      <c r="L179" s="61">
        <v>2</v>
      </c>
      <c r="M179" s="62"/>
    </row>
    <row r="180" spans="1:13" ht="15.75" customHeight="1">
      <c r="A180" s="42">
        <v>420</v>
      </c>
      <c r="B180" s="17" t="s">
        <v>725</v>
      </c>
      <c r="C180" s="17" t="s">
        <v>726</v>
      </c>
      <c r="D180" s="17" t="s">
        <v>727</v>
      </c>
      <c r="E180" s="17" t="s">
        <v>728</v>
      </c>
      <c r="F180" s="17" t="s">
        <v>729</v>
      </c>
      <c r="G180" s="17" t="s">
        <v>206</v>
      </c>
      <c r="H180" s="18"/>
      <c r="I180" s="19">
        <v>2009</v>
      </c>
      <c r="J180" s="17" t="s">
        <v>31</v>
      </c>
      <c r="K180" s="24"/>
      <c r="L180" s="25"/>
      <c r="M180" s="47"/>
    </row>
    <row r="181" spans="1:13" ht="15.75" customHeight="1">
      <c r="A181" s="42">
        <v>432</v>
      </c>
      <c r="B181" s="43" t="s">
        <v>730</v>
      </c>
      <c r="C181" s="45"/>
      <c r="D181" s="45"/>
      <c r="E181" s="43" t="s">
        <v>731</v>
      </c>
      <c r="F181" s="43" t="s">
        <v>731</v>
      </c>
      <c r="G181" s="43" t="s">
        <v>298</v>
      </c>
      <c r="H181" s="45"/>
      <c r="I181" s="46">
        <v>2009</v>
      </c>
      <c r="J181" s="43" t="s">
        <v>51</v>
      </c>
      <c r="K181" s="76"/>
      <c r="L181" s="73">
        <v>0</v>
      </c>
      <c r="M181" s="62"/>
    </row>
    <row r="182" spans="1:13" ht="15.75" customHeight="1">
      <c r="A182" s="42">
        <v>446</v>
      </c>
      <c r="B182" s="17" t="s">
        <v>530</v>
      </c>
      <c r="C182" s="18"/>
      <c r="D182" s="17" t="s">
        <v>531</v>
      </c>
      <c r="E182" s="17" t="s">
        <v>732</v>
      </c>
      <c r="F182" s="17" t="s">
        <v>732</v>
      </c>
      <c r="G182" s="17" t="s">
        <v>319</v>
      </c>
      <c r="H182" s="18"/>
      <c r="I182" s="19">
        <v>2009</v>
      </c>
      <c r="J182" s="17" t="s">
        <v>31</v>
      </c>
      <c r="K182" s="20">
        <v>2</v>
      </c>
      <c r="L182" s="21">
        <v>2</v>
      </c>
      <c r="M182" s="47"/>
    </row>
    <row r="183" spans="1:13" ht="15.75" customHeight="1">
      <c r="A183" s="42">
        <v>467</v>
      </c>
      <c r="B183" s="43" t="s">
        <v>423</v>
      </c>
      <c r="C183" s="45"/>
      <c r="D183" s="43" t="s">
        <v>233</v>
      </c>
      <c r="E183" s="43" t="s">
        <v>733</v>
      </c>
      <c r="F183" s="43" t="s">
        <v>734</v>
      </c>
      <c r="G183" s="43" t="s">
        <v>230</v>
      </c>
      <c r="H183" s="45"/>
      <c r="I183" s="46">
        <v>2009</v>
      </c>
      <c r="J183" s="43" t="s">
        <v>51</v>
      </c>
      <c r="K183" s="63"/>
      <c r="L183" s="62"/>
      <c r="M183" s="62"/>
    </row>
    <row r="184" spans="1:13" ht="15.75" customHeight="1">
      <c r="A184" s="42">
        <v>541</v>
      </c>
      <c r="B184" s="43" t="s">
        <v>735</v>
      </c>
      <c r="C184" s="45"/>
      <c r="D184" s="43" t="s">
        <v>736</v>
      </c>
      <c r="E184" s="43" t="s">
        <v>737</v>
      </c>
      <c r="F184" s="45"/>
      <c r="G184" s="43" t="s">
        <v>738</v>
      </c>
      <c r="H184" s="45"/>
      <c r="I184" s="46">
        <v>2009</v>
      </c>
      <c r="J184" s="43" t="s">
        <v>51</v>
      </c>
      <c r="K184" s="63"/>
      <c r="L184" s="62"/>
      <c r="M184" s="62"/>
    </row>
    <row r="185" spans="1:13" ht="15.75" customHeight="1">
      <c r="A185" s="42">
        <v>13</v>
      </c>
      <c r="B185" s="17" t="s">
        <v>496</v>
      </c>
      <c r="C185" s="17" t="s">
        <v>497</v>
      </c>
      <c r="D185" s="17" t="s">
        <v>233</v>
      </c>
      <c r="E185" s="17" t="s">
        <v>739</v>
      </c>
      <c r="F185" s="17" t="s">
        <v>740</v>
      </c>
      <c r="G185" s="17" t="s">
        <v>553</v>
      </c>
      <c r="H185" s="18"/>
      <c r="I185" s="19">
        <v>2008</v>
      </c>
      <c r="J185" s="17" t="s">
        <v>24</v>
      </c>
      <c r="K185" s="20">
        <v>3.54</v>
      </c>
      <c r="L185" s="21">
        <v>426</v>
      </c>
      <c r="M185" s="62"/>
    </row>
    <row r="186" spans="1:13" ht="15.75" customHeight="1">
      <c r="A186" s="42">
        <v>17</v>
      </c>
      <c r="B186" s="17" t="s">
        <v>445</v>
      </c>
      <c r="C186" s="17" t="s">
        <v>446</v>
      </c>
      <c r="D186" s="17" t="s">
        <v>741</v>
      </c>
      <c r="E186" s="17" t="s">
        <v>742</v>
      </c>
      <c r="F186" s="17" t="s">
        <v>743</v>
      </c>
      <c r="G186" s="17" t="s">
        <v>448</v>
      </c>
      <c r="H186" s="18"/>
      <c r="I186" s="19">
        <v>2008</v>
      </c>
      <c r="J186" s="17" t="s">
        <v>31</v>
      </c>
      <c r="K186" s="20">
        <v>2.79</v>
      </c>
      <c r="L186" s="21">
        <v>1400</v>
      </c>
      <c r="M186" s="47"/>
    </row>
    <row r="187" spans="1:13" ht="15.75" customHeight="1">
      <c r="A187" s="42">
        <v>26</v>
      </c>
      <c r="B187" s="17" t="s">
        <v>744</v>
      </c>
      <c r="C187" s="17" t="s">
        <v>745</v>
      </c>
      <c r="D187" s="17" t="s">
        <v>746</v>
      </c>
      <c r="E187" s="17" t="s">
        <v>747</v>
      </c>
      <c r="F187" s="17" t="s">
        <v>748</v>
      </c>
      <c r="G187" s="17" t="s">
        <v>527</v>
      </c>
      <c r="H187" s="18"/>
      <c r="I187" s="19">
        <v>2008</v>
      </c>
      <c r="J187" s="17" t="s">
        <v>31</v>
      </c>
      <c r="K187" s="20">
        <v>3.24</v>
      </c>
      <c r="L187" s="21">
        <v>1129</v>
      </c>
      <c r="M187" s="47"/>
    </row>
    <row r="188" spans="1:13" ht="15.75" customHeight="1">
      <c r="A188" s="42">
        <v>35</v>
      </c>
      <c r="B188" s="17" t="s">
        <v>749</v>
      </c>
      <c r="C188" s="17" t="s">
        <v>750</v>
      </c>
      <c r="D188" s="17" t="s">
        <v>751</v>
      </c>
      <c r="E188" s="17" t="s">
        <v>752</v>
      </c>
      <c r="F188" s="17" t="s">
        <v>753</v>
      </c>
      <c r="G188" s="17" t="s">
        <v>338</v>
      </c>
      <c r="H188" s="18"/>
      <c r="I188" s="19">
        <v>2008</v>
      </c>
      <c r="J188" s="17" t="s">
        <v>31</v>
      </c>
      <c r="K188" s="20">
        <v>4</v>
      </c>
      <c r="L188" s="21">
        <v>3217</v>
      </c>
      <c r="M188" s="47"/>
    </row>
    <row r="189" spans="1:13" ht="15.75" customHeight="1">
      <c r="A189" s="42">
        <v>70</v>
      </c>
      <c r="B189" s="17" t="s">
        <v>613</v>
      </c>
      <c r="C189" s="17" t="s">
        <v>614</v>
      </c>
      <c r="D189" s="18"/>
      <c r="E189" s="17" t="s">
        <v>754</v>
      </c>
      <c r="F189" s="56" t="s">
        <v>755</v>
      </c>
      <c r="G189" s="17" t="s">
        <v>230</v>
      </c>
      <c r="H189" s="18"/>
      <c r="I189" s="19">
        <v>2008</v>
      </c>
      <c r="J189" s="17" t="s">
        <v>31</v>
      </c>
      <c r="K189" s="20">
        <v>3.5</v>
      </c>
      <c r="L189" s="21">
        <v>2</v>
      </c>
      <c r="M189" s="47"/>
    </row>
    <row r="190" spans="1:13" ht="15.75" customHeight="1">
      <c r="A190" s="42">
        <v>71</v>
      </c>
      <c r="B190" s="17" t="s">
        <v>613</v>
      </c>
      <c r="C190" s="17" t="s">
        <v>614</v>
      </c>
      <c r="D190" s="18"/>
      <c r="E190" s="17" t="s">
        <v>756</v>
      </c>
      <c r="F190" s="56" t="s">
        <v>757</v>
      </c>
      <c r="G190" s="17" t="s">
        <v>230</v>
      </c>
      <c r="H190" s="18"/>
      <c r="I190" s="19">
        <v>2008</v>
      </c>
      <c r="J190" s="17" t="s">
        <v>31</v>
      </c>
      <c r="K190" s="20">
        <v>2</v>
      </c>
      <c r="L190" s="21">
        <v>2</v>
      </c>
      <c r="M190" s="47"/>
    </row>
    <row r="191" spans="1:13" ht="15.75" customHeight="1">
      <c r="A191" s="42">
        <v>112</v>
      </c>
      <c r="B191" s="17" t="s">
        <v>507</v>
      </c>
      <c r="C191" s="17" t="s">
        <v>508</v>
      </c>
      <c r="D191" s="17" t="s">
        <v>758</v>
      </c>
      <c r="E191" s="17" t="s">
        <v>759</v>
      </c>
      <c r="F191" s="18"/>
      <c r="G191" s="17" t="s">
        <v>760</v>
      </c>
      <c r="H191" s="18"/>
      <c r="I191" s="19">
        <v>2008</v>
      </c>
      <c r="J191" s="17" t="s">
        <v>24</v>
      </c>
      <c r="K191" s="20">
        <v>3.56</v>
      </c>
      <c r="L191" s="21">
        <v>306</v>
      </c>
      <c r="M191" s="62"/>
    </row>
    <row r="192" spans="1:13" ht="15.75" customHeight="1">
      <c r="A192" s="42">
        <v>167</v>
      </c>
      <c r="B192" s="17" t="s">
        <v>761</v>
      </c>
      <c r="C192" s="17" t="s">
        <v>194</v>
      </c>
      <c r="D192" s="17" t="s">
        <v>195</v>
      </c>
      <c r="E192" s="17" t="s">
        <v>762</v>
      </c>
      <c r="F192" s="17" t="s">
        <v>763</v>
      </c>
      <c r="G192" s="17" t="s">
        <v>198</v>
      </c>
      <c r="H192" s="18"/>
      <c r="I192" s="19">
        <v>2008</v>
      </c>
      <c r="J192" s="17" t="s">
        <v>31</v>
      </c>
      <c r="K192" s="20">
        <v>3.5</v>
      </c>
      <c r="L192" s="21">
        <v>4883</v>
      </c>
      <c r="M192" s="47"/>
    </row>
    <row r="193" spans="1:13" ht="15.75" customHeight="1">
      <c r="A193" s="42">
        <v>194</v>
      </c>
      <c r="B193" s="57" t="s">
        <v>213</v>
      </c>
      <c r="C193" s="57" t="s">
        <v>214</v>
      </c>
      <c r="D193" s="57" t="s">
        <v>764</v>
      </c>
      <c r="E193" s="57" t="s">
        <v>765</v>
      </c>
      <c r="F193" s="57" t="s">
        <v>217</v>
      </c>
      <c r="G193" s="57" t="s">
        <v>766</v>
      </c>
      <c r="H193" s="58"/>
      <c r="I193" s="59">
        <v>2008</v>
      </c>
      <c r="J193" s="57" t="s">
        <v>185</v>
      </c>
      <c r="K193" s="63"/>
      <c r="L193" s="62"/>
      <c r="M193" s="62"/>
    </row>
    <row r="194" spans="1:13" ht="15.75" customHeight="1">
      <c r="A194" s="42">
        <v>291</v>
      </c>
      <c r="B194" s="17" t="s">
        <v>767</v>
      </c>
      <c r="C194" s="17" t="s">
        <v>768</v>
      </c>
      <c r="D194" s="17" t="s">
        <v>769</v>
      </c>
      <c r="E194" s="17" t="s">
        <v>770</v>
      </c>
      <c r="F194" s="17" t="s">
        <v>771</v>
      </c>
      <c r="G194" s="17" t="s">
        <v>772</v>
      </c>
      <c r="H194" s="18"/>
      <c r="I194" s="19">
        <v>2008</v>
      </c>
      <c r="J194" s="17" t="s">
        <v>31</v>
      </c>
      <c r="K194" s="24"/>
      <c r="L194" s="62"/>
      <c r="M194" s="47"/>
    </row>
    <row r="195" spans="1:13" ht="15.75" customHeight="1">
      <c r="A195" s="42">
        <v>305</v>
      </c>
      <c r="B195" s="17" t="s">
        <v>773</v>
      </c>
      <c r="C195" s="17" t="s">
        <v>524</v>
      </c>
      <c r="D195" s="17" t="s">
        <v>773</v>
      </c>
      <c r="E195" s="17" t="s">
        <v>774</v>
      </c>
      <c r="F195" s="17" t="s">
        <v>775</v>
      </c>
      <c r="G195" s="17" t="s">
        <v>123</v>
      </c>
      <c r="H195" s="18"/>
      <c r="I195" s="19">
        <v>2008</v>
      </c>
      <c r="J195" s="17" t="s">
        <v>199</v>
      </c>
      <c r="K195" s="20">
        <v>3.88</v>
      </c>
      <c r="L195" s="21">
        <v>17</v>
      </c>
      <c r="M195" s="62"/>
    </row>
    <row r="196" spans="1:13" ht="15.75" customHeight="1">
      <c r="A196" s="42">
        <v>322</v>
      </c>
      <c r="B196" s="17" t="s">
        <v>776</v>
      </c>
      <c r="C196" s="17" t="s">
        <v>777</v>
      </c>
      <c r="D196" s="17" t="s">
        <v>778</v>
      </c>
      <c r="E196" s="17" t="s">
        <v>779</v>
      </c>
      <c r="F196" s="17" t="s">
        <v>780</v>
      </c>
      <c r="G196" s="17" t="s">
        <v>448</v>
      </c>
      <c r="H196" s="18"/>
      <c r="I196" s="19">
        <v>2008</v>
      </c>
      <c r="J196" s="17" t="s">
        <v>31</v>
      </c>
      <c r="K196" s="20">
        <v>3.77</v>
      </c>
      <c r="L196" s="21">
        <v>4085</v>
      </c>
      <c r="M196" s="47"/>
    </row>
    <row r="197" spans="1:13" ht="15.75" customHeight="1">
      <c r="A197" s="42">
        <v>416</v>
      </c>
      <c r="B197" s="17" t="s">
        <v>333</v>
      </c>
      <c r="C197" s="17" t="s">
        <v>334</v>
      </c>
      <c r="D197" s="17" t="s">
        <v>335</v>
      </c>
      <c r="E197" s="17" t="s">
        <v>781</v>
      </c>
      <c r="F197" s="18"/>
      <c r="G197" s="17" t="s">
        <v>338</v>
      </c>
      <c r="H197" s="18"/>
      <c r="I197" s="19">
        <v>2008</v>
      </c>
      <c r="J197" s="17" t="s">
        <v>31</v>
      </c>
      <c r="K197" s="20">
        <v>3.43</v>
      </c>
      <c r="L197" s="21">
        <v>28438</v>
      </c>
      <c r="M197" s="47"/>
    </row>
    <row r="198" spans="1:13" ht="15.75" customHeight="1">
      <c r="A198" s="27">
        <v>575</v>
      </c>
      <c r="B198" s="30" t="s">
        <v>782</v>
      </c>
      <c r="C198" s="30" t="s">
        <v>783</v>
      </c>
      <c r="D198" s="34"/>
      <c r="E198" s="31" t="s">
        <v>784</v>
      </c>
      <c r="F198" s="30" t="s">
        <v>785</v>
      </c>
      <c r="G198" s="30" t="s">
        <v>786</v>
      </c>
      <c r="H198" s="32">
        <v>2008</v>
      </c>
      <c r="I198" s="32">
        <v>2008</v>
      </c>
      <c r="J198" s="30" t="s">
        <v>51</v>
      </c>
      <c r="K198" s="77">
        <v>4.32</v>
      </c>
      <c r="L198" s="78">
        <v>28</v>
      </c>
      <c r="M198" s="37" t="s">
        <v>787</v>
      </c>
    </row>
    <row r="199" spans="1:13" ht="15.75" customHeight="1">
      <c r="A199" s="42">
        <v>24</v>
      </c>
      <c r="B199" s="17" t="s">
        <v>744</v>
      </c>
      <c r="C199" s="17" t="s">
        <v>745</v>
      </c>
      <c r="D199" s="17" t="s">
        <v>746</v>
      </c>
      <c r="E199" s="17" t="s">
        <v>788</v>
      </c>
      <c r="F199" s="17" t="s">
        <v>789</v>
      </c>
      <c r="G199" s="17" t="s">
        <v>527</v>
      </c>
      <c r="H199" s="18"/>
      <c r="I199" s="19">
        <v>2007</v>
      </c>
      <c r="J199" s="17" t="s">
        <v>24</v>
      </c>
      <c r="K199" s="20">
        <v>3.24</v>
      </c>
      <c r="L199" s="21">
        <v>1129</v>
      </c>
      <c r="M199" s="62"/>
    </row>
    <row r="200" spans="1:13" ht="15.75" customHeight="1">
      <c r="A200" s="42">
        <v>31</v>
      </c>
      <c r="B200" s="17" t="s">
        <v>572</v>
      </c>
      <c r="C200" s="17" t="s">
        <v>573</v>
      </c>
      <c r="D200" s="17" t="s">
        <v>751</v>
      </c>
      <c r="E200" s="17" t="s">
        <v>790</v>
      </c>
      <c r="F200" s="17" t="s">
        <v>791</v>
      </c>
      <c r="G200" s="17" t="s">
        <v>577</v>
      </c>
      <c r="H200" s="18"/>
      <c r="I200" s="19">
        <v>2007</v>
      </c>
      <c r="J200" s="17" t="s">
        <v>31</v>
      </c>
      <c r="K200" s="20">
        <v>2.84</v>
      </c>
      <c r="L200" s="21">
        <v>43</v>
      </c>
      <c r="M200" s="47"/>
    </row>
    <row r="201" spans="1:13" ht="15.75" customHeight="1">
      <c r="A201" s="42">
        <v>45</v>
      </c>
      <c r="B201" s="17" t="s">
        <v>582</v>
      </c>
      <c r="C201" s="17" t="s">
        <v>583</v>
      </c>
      <c r="D201" s="17" t="s">
        <v>584</v>
      </c>
      <c r="E201" s="17" t="s">
        <v>792</v>
      </c>
      <c r="F201" s="17" t="s">
        <v>793</v>
      </c>
      <c r="G201" s="17" t="s">
        <v>230</v>
      </c>
      <c r="H201" s="18"/>
      <c r="I201" s="19">
        <v>2007</v>
      </c>
      <c r="J201" s="17" t="s">
        <v>31</v>
      </c>
      <c r="K201" s="20">
        <v>4.25</v>
      </c>
      <c r="L201" s="21">
        <v>4</v>
      </c>
      <c r="M201" s="47"/>
    </row>
    <row r="202" spans="1:13" ht="15.75" customHeight="1">
      <c r="A202" s="42">
        <v>68</v>
      </c>
      <c r="B202" s="17" t="s">
        <v>613</v>
      </c>
      <c r="C202" s="17" t="s">
        <v>614</v>
      </c>
      <c r="D202" s="18"/>
      <c r="E202" s="17" t="s">
        <v>794</v>
      </c>
      <c r="F202" s="17" t="s">
        <v>795</v>
      </c>
      <c r="G202" s="17" t="s">
        <v>230</v>
      </c>
      <c r="H202" s="18"/>
      <c r="I202" s="19">
        <v>2007</v>
      </c>
      <c r="J202" s="17" t="s">
        <v>31</v>
      </c>
      <c r="K202" s="20">
        <v>2.72</v>
      </c>
      <c r="L202" s="21">
        <v>18</v>
      </c>
      <c r="M202" s="47"/>
    </row>
    <row r="203" spans="1:13" ht="15.75" customHeight="1">
      <c r="A203" s="42">
        <v>84</v>
      </c>
      <c r="B203" s="17" t="s">
        <v>369</v>
      </c>
      <c r="C203" s="17" t="s">
        <v>370</v>
      </c>
      <c r="D203" s="17" t="s">
        <v>796</v>
      </c>
      <c r="E203" s="17" t="s">
        <v>797</v>
      </c>
      <c r="F203" s="17" t="s">
        <v>798</v>
      </c>
      <c r="G203" s="17" t="s">
        <v>548</v>
      </c>
      <c r="H203" s="18"/>
      <c r="I203" s="19">
        <v>2007</v>
      </c>
      <c r="J203" s="17" t="s">
        <v>31</v>
      </c>
      <c r="K203" s="20">
        <v>3.74</v>
      </c>
      <c r="L203" s="21">
        <v>4958</v>
      </c>
      <c r="M203" s="47"/>
    </row>
    <row r="204" spans="1:13" ht="15.75" customHeight="1">
      <c r="A204" s="42">
        <v>168</v>
      </c>
      <c r="B204" s="17" t="s">
        <v>799</v>
      </c>
      <c r="C204" s="17" t="s">
        <v>800</v>
      </c>
      <c r="D204" s="17" t="s">
        <v>273</v>
      </c>
      <c r="E204" s="17" t="s">
        <v>801</v>
      </c>
      <c r="F204" s="17" t="s">
        <v>802</v>
      </c>
      <c r="G204" s="17" t="s">
        <v>638</v>
      </c>
      <c r="H204" s="18"/>
      <c r="I204" s="19">
        <v>2007</v>
      </c>
      <c r="J204" s="17" t="s">
        <v>31</v>
      </c>
      <c r="K204" s="20">
        <v>1.5</v>
      </c>
      <c r="L204" s="21">
        <v>2</v>
      </c>
      <c r="M204" s="47"/>
    </row>
    <row r="205" spans="1:13" ht="15.75" customHeight="1">
      <c r="A205" s="42">
        <v>207</v>
      </c>
      <c r="B205" s="17" t="s">
        <v>400</v>
      </c>
      <c r="C205" s="17" t="s">
        <v>401</v>
      </c>
      <c r="D205" s="17" t="s">
        <v>619</v>
      </c>
      <c r="E205" s="17" t="s">
        <v>803</v>
      </c>
      <c r="F205" s="17" t="s">
        <v>804</v>
      </c>
      <c r="G205" s="17" t="s">
        <v>105</v>
      </c>
      <c r="H205" s="18"/>
      <c r="I205" s="19">
        <v>2007</v>
      </c>
      <c r="J205" s="17" t="s">
        <v>31</v>
      </c>
      <c r="K205" s="20">
        <v>3.56</v>
      </c>
      <c r="L205" s="21">
        <v>4362</v>
      </c>
      <c r="M205" s="47"/>
    </row>
    <row r="206" spans="1:13" ht="15.75" customHeight="1">
      <c r="A206" s="42">
        <v>211</v>
      </c>
      <c r="B206" s="17" t="s">
        <v>400</v>
      </c>
      <c r="C206" s="17" t="s">
        <v>401</v>
      </c>
      <c r="D206" s="17" t="s">
        <v>805</v>
      </c>
      <c r="E206" s="79" t="s">
        <v>806</v>
      </c>
      <c r="F206" s="79" t="s">
        <v>807</v>
      </c>
      <c r="G206" s="80" t="s">
        <v>105</v>
      </c>
      <c r="H206" s="81"/>
      <c r="I206" s="19">
        <v>2007</v>
      </c>
      <c r="J206" s="17" t="s">
        <v>808</v>
      </c>
      <c r="K206" s="20">
        <v>3.85</v>
      </c>
      <c r="L206" s="21">
        <v>7895</v>
      </c>
      <c r="M206" s="62"/>
    </row>
    <row r="207" spans="1:13" ht="15.75" customHeight="1">
      <c r="A207" s="42">
        <v>227</v>
      </c>
      <c r="B207" s="17" t="s">
        <v>809</v>
      </c>
      <c r="C207" s="18"/>
      <c r="D207" s="17" t="s">
        <v>810</v>
      </c>
      <c r="E207" s="17" t="s">
        <v>811</v>
      </c>
      <c r="F207" s="18"/>
      <c r="G207" s="82" t="s">
        <v>577</v>
      </c>
      <c r="H207" s="83"/>
      <c r="I207" s="19">
        <v>2007</v>
      </c>
      <c r="J207" s="17" t="s">
        <v>31</v>
      </c>
      <c r="K207" s="20">
        <v>3</v>
      </c>
      <c r="L207" s="21">
        <v>2</v>
      </c>
      <c r="M207" s="47"/>
    </row>
    <row r="208" spans="1:13" ht="15.75" customHeight="1">
      <c r="A208" s="42">
        <v>231</v>
      </c>
      <c r="B208" s="17" t="s">
        <v>86</v>
      </c>
      <c r="C208" s="17" t="s">
        <v>87</v>
      </c>
      <c r="D208" s="17" t="s">
        <v>812</v>
      </c>
      <c r="E208" s="17" t="s">
        <v>813</v>
      </c>
      <c r="F208" s="17" t="s">
        <v>813</v>
      </c>
      <c r="G208" s="17" t="s">
        <v>330</v>
      </c>
      <c r="H208" s="18"/>
      <c r="I208" s="19">
        <v>2007</v>
      </c>
      <c r="J208" s="17" t="s">
        <v>31</v>
      </c>
      <c r="K208" s="24"/>
      <c r="L208" s="25"/>
      <c r="M208" s="47"/>
    </row>
    <row r="209" spans="1:13" ht="15.75" customHeight="1">
      <c r="A209" s="42">
        <v>293</v>
      </c>
      <c r="B209" s="17" t="s">
        <v>814</v>
      </c>
      <c r="C209" s="17" t="s">
        <v>815</v>
      </c>
      <c r="D209" s="17" t="s">
        <v>816</v>
      </c>
      <c r="E209" s="17" t="s">
        <v>817</v>
      </c>
      <c r="F209" s="18"/>
      <c r="G209" s="17" t="s">
        <v>818</v>
      </c>
      <c r="H209" s="18"/>
      <c r="I209" s="19">
        <v>2007</v>
      </c>
      <c r="J209" s="17" t="s">
        <v>64</v>
      </c>
      <c r="K209" s="63"/>
      <c r="L209" s="62"/>
      <c r="M209" s="62"/>
    </row>
    <row r="210" spans="1:13" ht="15.75" customHeight="1">
      <c r="A210" s="42">
        <v>302</v>
      </c>
      <c r="B210" s="17" t="s">
        <v>819</v>
      </c>
      <c r="C210" s="17" t="s">
        <v>820</v>
      </c>
      <c r="D210" s="17" t="s">
        <v>821</v>
      </c>
      <c r="E210" s="17" t="s">
        <v>822</v>
      </c>
      <c r="F210" s="75" t="s">
        <v>823</v>
      </c>
      <c r="G210" s="17" t="s">
        <v>824</v>
      </c>
      <c r="H210" s="18"/>
      <c r="I210" s="19">
        <v>2007</v>
      </c>
      <c r="J210" s="17" t="s">
        <v>64</v>
      </c>
      <c r="K210" s="24"/>
      <c r="L210" s="25"/>
      <c r="M210" s="62"/>
    </row>
    <row r="211" spans="1:13" ht="15.75" customHeight="1">
      <c r="A211" s="42">
        <v>312</v>
      </c>
      <c r="B211" s="17" t="s">
        <v>825</v>
      </c>
      <c r="C211" s="17" t="s">
        <v>826</v>
      </c>
      <c r="D211" s="17" t="s">
        <v>827</v>
      </c>
      <c r="E211" s="17" t="s">
        <v>828</v>
      </c>
      <c r="F211" s="17" t="s">
        <v>829</v>
      </c>
      <c r="G211" s="17" t="s">
        <v>577</v>
      </c>
      <c r="H211" s="18"/>
      <c r="I211" s="19">
        <v>2007</v>
      </c>
      <c r="J211" s="17" t="s">
        <v>31</v>
      </c>
      <c r="K211" s="20">
        <v>2.38</v>
      </c>
      <c r="L211" s="21">
        <v>13</v>
      </c>
      <c r="M211" s="47"/>
    </row>
    <row r="212" spans="1:13" ht="15.75" customHeight="1">
      <c r="A212" s="42">
        <v>313</v>
      </c>
      <c r="B212" s="17" t="s">
        <v>225</v>
      </c>
      <c r="C212" s="17" t="s">
        <v>226</v>
      </c>
      <c r="D212" s="17" t="s">
        <v>227</v>
      </c>
      <c r="E212" s="17" t="s">
        <v>830</v>
      </c>
      <c r="F212" s="17" t="s">
        <v>831</v>
      </c>
      <c r="G212" s="17" t="s">
        <v>230</v>
      </c>
      <c r="H212" s="18"/>
      <c r="I212" s="19">
        <v>2007</v>
      </c>
      <c r="J212" s="17" t="s">
        <v>31</v>
      </c>
      <c r="K212" s="20">
        <v>3.76</v>
      </c>
      <c r="L212" s="21">
        <v>1557</v>
      </c>
      <c r="M212" s="47"/>
    </row>
    <row r="213" spans="1:13" ht="15.75" customHeight="1">
      <c r="A213" s="42">
        <v>321</v>
      </c>
      <c r="B213" s="17" t="s">
        <v>776</v>
      </c>
      <c r="C213" s="17" t="s">
        <v>777</v>
      </c>
      <c r="D213" s="17" t="s">
        <v>778</v>
      </c>
      <c r="E213" s="17" t="s">
        <v>832</v>
      </c>
      <c r="F213" s="17" t="s">
        <v>833</v>
      </c>
      <c r="G213" s="17" t="s">
        <v>448</v>
      </c>
      <c r="H213" s="18"/>
      <c r="I213" s="19">
        <v>2007</v>
      </c>
      <c r="J213" s="17" t="s">
        <v>31</v>
      </c>
      <c r="K213" s="20">
        <v>3.43</v>
      </c>
      <c r="L213" s="21">
        <v>212</v>
      </c>
      <c r="M213" s="47"/>
    </row>
    <row r="214" spans="1:13" ht="15.75" customHeight="1">
      <c r="A214" s="42">
        <v>339</v>
      </c>
      <c r="B214" s="17" t="s">
        <v>834</v>
      </c>
      <c r="C214" s="17" t="s">
        <v>835</v>
      </c>
      <c r="D214" s="17" t="s">
        <v>836</v>
      </c>
      <c r="E214" s="17" t="s">
        <v>837</v>
      </c>
      <c r="F214" s="17" t="s">
        <v>838</v>
      </c>
      <c r="G214" s="17" t="s">
        <v>839</v>
      </c>
      <c r="H214" s="18"/>
      <c r="I214" s="19">
        <v>2007</v>
      </c>
      <c r="J214" s="18"/>
      <c r="K214" s="24"/>
      <c r="L214" s="21">
        <v>0</v>
      </c>
      <c r="M214" s="62"/>
    </row>
    <row r="215" spans="1:13" ht="15.75" customHeight="1">
      <c r="A215" s="42">
        <v>376</v>
      </c>
      <c r="B215" s="17" t="s">
        <v>840</v>
      </c>
      <c r="C215" s="18"/>
      <c r="D215" s="17" t="s">
        <v>841</v>
      </c>
      <c r="E215" s="17" t="s">
        <v>842</v>
      </c>
      <c r="F215" s="18"/>
      <c r="G215" s="17" t="s">
        <v>577</v>
      </c>
      <c r="H215" s="18"/>
      <c r="I215" s="19">
        <v>2007</v>
      </c>
      <c r="J215" s="17" t="s">
        <v>31</v>
      </c>
      <c r="K215" s="20">
        <v>3.48</v>
      </c>
      <c r="L215" s="21">
        <v>218</v>
      </c>
      <c r="M215" s="47"/>
    </row>
    <row r="216" spans="1:13" ht="15.75" customHeight="1">
      <c r="A216" s="42">
        <v>384</v>
      </c>
      <c r="B216" s="17" t="s">
        <v>843</v>
      </c>
      <c r="C216" s="18"/>
      <c r="D216" s="17" t="s">
        <v>844</v>
      </c>
      <c r="E216" s="17" t="s">
        <v>845</v>
      </c>
      <c r="F216" s="18"/>
      <c r="G216" s="17" t="s">
        <v>399</v>
      </c>
      <c r="H216" s="18"/>
      <c r="I216" s="19">
        <v>2007</v>
      </c>
      <c r="J216" s="17" t="s">
        <v>199</v>
      </c>
      <c r="K216" s="20">
        <v>3.81</v>
      </c>
      <c r="L216" s="21">
        <v>47</v>
      </c>
      <c r="M216" s="62"/>
    </row>
    <row r="217" spans="1:13" ht="15.75" customHeight="1">
      <c r="A217" s="42">
        <v>393</v>
      </c>
      <c r="B217" s="17" t="s">
        <v>846</v>
      </c>
      <c r="C217" s="17" t="s">
        <v>847</v>
      </c>
      <c r="D217" s="17" t="s">
        <v>848</v>
      </c>
      <c r="E217" s="17" t="s">
        <v>849</v>
      </c>
      <c r="F217" s="17" t="s">
        <v>850</v>
      </c>
      <c r="G217" s="17" t="s">
        <v>325</v>
      </c>
      <c r="H217" s="18"/>
      <c r="I217" s="19">
        <v>2007</v>
      </c>
      <c r="J217" s="17" t="s">
        <v>31</v>
      </c>
      <c r="K217" s="20">
        <v>4</v>
      </c>
      <c r="L217" s="21">
        <v>1</v>
      </c>
      <c r="M217" s="47"/>
    </row>
    <row r="218" spans="1:13" ht="15.75" customHeight="1">
      <c r="A218" s="42">
        <v>409</v>
      </c>
      <c r="B218" s="17" t="s">
        <v>851</v>
      </c>
      <c r="C218" s="18"/>
      <c r="D218" s="17" t="s">
        <v>852</v>
      </c>
      <c r="E218" s="17" t="s">
        <v>853</v>
      </c>
      <c r="F218" s="18"/>
      <c r="G218" s="17" t="s">
        <v>854</v>
      </c>
      <c r="H218" s="18"/>
      <c r="I218" s="19">
        <v>2007</v>
      </c>
      <c r="J218" s="17" t="s">
        <v>31</v>
      </c>
      <c r="K218" s="24"/>
      <c r="L218" s="25"/>
      <c r="M218" s="47"/>
    </row>
    <row r="219" spans="1:13" ht="15.75" customHeight="1">
      <c r="A219" s="42">
        <v>435</v>
      </c>
      <c r="B219" s="57" t="s">
        <v>855</v>
      </c>
      <c r="C219" s="57" t="s">
        <v>721</v>
      </c>
      <c r="D219" s="57" t="s">
        <v>856</v>
      </c>
      <c r="E219" s="57" t="s">
        <v>857</v>
      </c>
      <c r="F219" s="57" t="s">
        <v>857</v>
      </c>
      <c r="G219" s="57" t="s">
        <v>298</v>
      </c>
      <c r="H219" s="58"/>
      <c r="I219" s="59">
        <v>2007</v>
      </c>
      <c r="J219" s="57" t="s">
        <v>64</v>
      </c>
      <c r="K219" s="84"/>
      <c r="L219" s="62"/>
      <c r="M219" s="62"/>
    </row>
    <row r="220" spans="1:13" ht="15.75" customHeight="1">
      <c r="A220" s="42">
        <v>4</v>
      </c>
      <c r="B220" s="17" t="s">
        <v>840</v>
      </c>
      <c r="C220" s="17" t="s">
        <v>858</v>
      </c>
      <c r="D220" s="17" t="s">
        <v>859</v>
      </c>
      <c r="E220" s="17" t="s">
        <v>860</v>
      </c>
      <c r="F220" s="17" t="s">
        <v>861</v>
      </c>
      <c r="G220" s="17" t="s">
        <v>577</v>
      </c>
      <c r="H220" s="18"/>
      <c r="I220" s="19">
        <v>2006</v>
      </c>
      <c r="J220" s="17" t="s">
        <v>31</v>
      </c>
      <c r="K220" s="20">
        <v>3.15</v>
      </c>
      <c r="L220" s="21">
        <v>13</v>
      </c>
      <c r="M220" s="47"/>
    </row>
    <row r="221" spans="1:13" ht="15.75" customHeight="1">
      <c r="A221" s="42">
        <v>7</v>
      </c>
      <c r="B221" s="17" t="s">
        <v>268</v>
      </c>
      <c r="C221" s="17" t="s">
        <v>269</v>
      </c>
      <c r="D221" s="17" t="s">
        <v>74</v>
      </c>
      <c r="E221" s="17" t="s">
        <v>862</v>
      </c>
      <c r="F221" s="17" t="s">
        <v>863</v>
      </c>
      <c r="G221" s="17" t="s">
        <v>864</v>
      </c>
      <c r="H221" s="18"/>
      <c r="I221" s="19">
        <v>2006</v>
      </c>
      <c r="J221" s="17" t="s">
        <v>31</v>
      </c>
      <c r="K221" s="24"/>
      <c r="L221" s="25"/>
      <c r="M221" s="47"/>
    </row>
    <row r="222" spans="1:13" ht="15.75" customHeight="1">
      <c r="A222" s="42">
        <v>29</v>
      </c>
      <c r="B222" s="17" t="s">
        <v>572</v>
      </c>
      <c r="C222" s="17" t="s">
        <v>573</v>
      </c>
      <c r="D222" s="17" t="s">
        <v>751</v>
      </c>
      <c r="E222" s="17" t="s">
        <v>865</v>
      </c>
      <c r="F222" s="17" t="s">
        <v>866</v>
      </c>
      <c r="G222" s="17" t="s">
        <v>577</v>
      </c>
      <c r="H222" s="18"/>
      <c r="I222" s="19">
        <v>2006</v>
      </c>
      <c r="J222" s="17" t="s">
        <v>31</v>
      </c>
      <c r="K222" s="20">
        <v>3.72</v>
      </c>
      <c r="L222" s="21">
        <v>442</v>
      </c>
      <c r="M222" s="47"/>
    </row>
    <row r="223" spans="1:13" ht="15.75" customHeight="1">
      <c r="A223" s="42">
        <v>65</v>
      </c>
      <c r="B223" s="17" t="s">
        <v>602</v>
      </c>
      <c r="C223" s="17" t="s">
        <v>603</v>
      </c>
      <c r="D223" s="18"/>
      <c r="E223" s="17" t="s">
        <v>867</v>
      </c>
      <c r="F223" s="17" t="s">
        <v>868</v>
      </c>
      <c r="G223" s="17" t="s">
        <v>869</v>
      </c>
      <c r="H223" s="18"/>
      <c r="I223" s="19">
        <v>2006</v>
      </c>
      <c r="J223" s="18"/>
      <c r="K223" s="24"/>
      <c r="L223" s="25"/>
      <c r="M223" s="62"/>
    </row>
    <row r="224" spans="1:13" ht="15.75" customHeight="1">
      <c r="A224" s="42">
        <v>89</v>
      </c>
      <c r="B224" s="17" t="s">
        <v>870</v>
      </c>
      <c r="C224" s="17" t="s">
        <v>871</v>
      </c>
      <c r="D224" s="17" t="s">
        <v>821</v>
      </c>
      <c r="E224" s="17" t="s">
        <v>872</v>
      </c>
      <c r="F224" s="17" t="s">
        <v>873</v>
      </c>
      <c r="G224" s="17" t="s">
        <v>824</v>
      </c>
      <c r="H224" s="18"/>
      <c r="I224" s="19">
        <v>2006</v>
      </c>
      <c r="J224" s="18"/>
      <c r="K224" s="63"/>
      <c r="L224" s="62"/>
      <c r="M224" s="62"/>
    </row>
    <row r="225" spans="1:13" ht="15.75" customHeight="1">
      <c r="A225" s="42">
        <v>90</v>
      </c>
      <c r="B225" s="17" t="s">
        <v>874</v>
      </c>
      <c r="C225" s="17" t="s">
        <v>875</v>
      </c>
      <c r="D225" s="17" t="s">
        <v>751</v>
      </c>
      <c r="E225" s="17" t="s">
        <v>876</v>
      </c>
      <c r="F225" s="17" t="s">
        <v>877</v>
      </c>
      <c r="G225" s="17" t="s">
        <v>338</v>
      </c>
      <c r="H225" s="18"/>
      <c r="I225" s="19">
        <v>2006</v>
      </c>
      <c r="J225" s="17" t="s">
        <v>31</v>
      </c>
      <c r="K225" s="20">
        <v>2.85</v>
      </c>
      <c r="L225" s="21">
        <v>914</v>
      </c>
      <c r="M225" s="47"/>
    </row>
    <row r="226" spans="1:13" ht="16.5" customHeight="1">
      <c r="A226" s="42">
        <v>91</v>
      </c>
      <c r="B226" s="17" t="s">
        <v>878</v>
      </c>
      <c r="C226" s="17" t="s">
        <v>879</v>
      </c>
      <c r="D226" s="17" t="s">
        <v>74</v>
      </c>
      <c r="E226" s="17" t="s">
        <v>880</v>
      </c>
      <c r="F226" s="17" t="s">
        <v>881</v>
      </c>
      <c r="G226" s="17" t="s">
        <v>882</v>
      </c>
      <c r="H226" s="18"/>
      <c r="I226" s="19">
        <v>2006</v>
      </c>
      <c r="J226" s="17" t="s">
        <v>31</v>
      </c>
      <c r="K226" s="20">
        <v>2.83</v>
      </c>
      <c r="L226" s="21">
        <v>294</v>
      </c>
      <c r="M226" s="47"/>
    </row>
    <row r="227" spans="1:13" ht="15.75" customHeight="1">
      <c r="A227" s="42">
        <v>169</v>
      </c>
      <c r="B227" s="17" t="s">
        <v>776</v>
      </c>
      <c r="C227" s="17" t="s">
        <v>777</v>
      </c>
      <c r="D227" s="17" t="s">
        <v>778</v>
      </c>
      <c r="E227" s="17" t="s">
        <v>883</v>
      </c>
      <c r="F227" s="17" t="s">
        <v>884</v>
      </c>
      <c r="G227" s="17" t="s">
        <v>448</v>
      </c>
      <c r="H227" s="18"/>
      <c r="I227" s="19">
        <v>2006</v>
      </c>
      <c r="J227" s="17" t="s">
        <v>31</v>
      </c>
      <c r="K227" s="20">
        <v>3.55</v>
      </c>
      <c r="L227" s="21">
        <v>218</v>
      </c>
      <c r="M227" s="47"/>
    </row>
    <row r="228" spans="1:13" ht="15.75" customHeight="1">
      <c r="A228" s="42">
        <v>206</v>
      </c>
      <c r="B228" s="17" t="s">
        <v>400</v>
      </c>
      <c r="C228" s="17" t="s">
        <v>401</v>
      </c>
      <c r="D228" s="17" t="s">
        <v>885</v>
      </c>
      <c r="E228" s="17" t="s">
        <v>886</v>
      </c>
      <c r="F228" s="17" t="s">
        <v>887</v>
      </c>
      <c r="G228" s="17" t="s">
        <v>105</v>
      </c>
      <c r="H228" s="18"/>
      <c r="I228" s="19">
        <v>2006</v>
      </c>
      <c r="J228" s="17" t="s">
        <v>31</v>
      </c>
      <c r="K228" s="20">
        <v>3.62</v>
      </c>
      <c r="L228" s="21">
        <v>750</v>
      </c>
      <c r="M228" s="47"/>
    </row>
    <row r="229" spans="1:13" ht="15.75" customHeight="1">
      <c r="A229" s="42">
        <v>229</v>
      </c>
      <c r="B229" s="17" t="s">
        <v>86</v>
      </c>
      <c r="C229" s="17" t="s">
        <v>87</v>
      </c>
      <c r="D229" s="17" t="s">
        <v>812</v>
      </c>
      <c r="E229" s="17" t="s">
        <v>888</v>
      </c>
      <c r="F229" s="17" t="s">
        <v>889</v>
      </c>
      <c r="G229" s="17" t="s">
        <v>330</v>
      </c>
      <c r="H229" s="18"/>
      <c r="I229" s="19">
        <v>2006</v>
      </c>
      <c r="J229" s="17" t="s">
        <v>31</v>
      </c>
      <c r="K229" s="20">
        <v>3.73</v>
      </c>
      <c r="L229" s="21">
        <v>49</v>
      </c>
      <c r="M229" s="47"/>
    </row>
    <row r="230" spans="1:13" ht="15.75" customHeight="1">
      <c r="A230" s="42">
        <v>238</v>
      </c>
      <c r="B230" s="17" t="s">
        <v>890</v>
      </c>
      <c r="C230" s="18"/>
      <c r="D230" s="18"/>
      <c r="E230" s="17" t="s">
        <v>891</v>
      </c>
      <c r="F230" s="17" t="s">
        <v>892</v>
      </c>
      <c r="G230" s="17" t="s">
        <v>893</v>
      </c>
      <c r="H230" s="18"/>
      <c r="I230" s="19">
        <v>2006</v>
      </c>
      <c r="J230" s="17" t="s">
        <v>31</v>
      </c>
      <c r="K230" s="24"/>
      <c r="L230" s="25"/>
      <c r="M230" s="47"/>
    </row>
    <row r="231" spans="1:13" ht="15.75" customHeight="1">
      <c r="A231" s="42">
        <v>287</v>
      </c>
      <c r="B231" s="43" t="s">
        <v>894</v>
      </c>
      <c r="C231" s="43" t="s">
        <v>895</v>
      </c>
      <c r="D231" s="45"/>
      <c r="E231" s="43" t="s">
        <v>896</v>
      </c>
      <c r="F231" s="43" t="s">
        <v>897</v>
      </c>
      <c r="G231" s="43" t="s">
        <v>898</v>
      </c>
      <c r="H231" s="45"/>
      <c r="I231" s="46">
        <v>2006</v>
      </c>
      <c r="J231" s="43" t="s">
        <v>51</v>
      </c>
      <c r="K231" s="76"/>
      <c r="L231" s="73">
        <v>0</v>
      </c>
      <c r="M231" s="62"/>
    </row>
    <row r="232" spans="1:13" ht="15.75" customHeight="1">
      <c r="A232" s="42">
        <v>307</v>
      </c>
      <c r="B232" s="43" t="s">
        <v>523</v>
      </c>
      <c r="C232" s="43" t="s">
        <v>524</v>
      </c>
      <c r="D232" s="43" t="s">
        <v>523</v>
      </c>
      <c r="E232" s="43" t="s">
        <v>899</v>
      </c>
      <c r="F232" s="45"/>
      <c r="G232" s="43" t="s">
        <v>527</v>
      </c>
      <c r="H232" s="45"/>
      <c r="I232" s="46">
        <v>2006</v>
      </c>
      <c r="J232" s="43" t="s">
        <v>51</v>
      </c>
      <c r="K232" s="72">
        <v>3.74</v>
      </c>
      <c r="L232" s="73">
        <v>38</v>
      </c>
      <c r="M232" s="62"/>
    </row>
    <row r="233" spans="1:13" ht="15.75" customHeight="1">
      <c r="A233" s="42">
        <v>356</v>
      </c>
      <c r="B233" s="43" t="s">
        <v>900</v>
      </c>
      <c r="C233" s="43" t="s">
        <v>901</v>
      </c>
      <c r="D233" s="43" t="s">
        <v>902</v>
      </c>
      <c r="E233" s="43" t="s">
        <v>903</v>
      </c>
      <c r="F233" s="43" t="s">
        <v>904</v>
      </c>
      <c r="G233" s="43" t="s">
        <v>824</v>
      </c>
      <c r="H233" s="45"/>
      <c r="I233" s="46">
        <v>2006</v>
      </c>
      <c r="J233" s="43" t="s">
        <v>51</v>
      </c>
      <c r="K233" s="76"/>
      <c r="L233" s="73">
        <v>0</v>
      </c>
      <c r="M233" s="62"/>
    </row>
    <row r="234" spans="1:13" ht="15.75" customHeight="1">
      <c r="A234" s="42">
        <v>377</v>
      </c>
      <c r="B234" s="17" t="s">
        <v>905</v>
      </c>
      <c r="C234" s="17" t="s">
        <v>906</v>
      </c>
      <c r="D234" s="17" t="s">
        <v>907</v>
      </c>
      <c r="E234" s="17" t="s">
        <v>908</v>
      </c>
      <c r="F234" s="18"/>
      <c r="G234" s="17" t="s">
        <v>909</v>
      </c>
      <c r="H234" s="18"/>
      <c r="I234" s="19">
        <v>2006</v>
      </c>
      <c r="J234" s="17" t="s">
        <v>64</v>
      </c>
      <c r="K234" s="63"/>
      <c r="L234" s="62"/>
      <c r="M234" s="62"/>
    </row>
    <row r="235" spans="1:13" ht="15.75" customHeight="1">
      <c r="A235" s="42">
        <v>398</v>
      </c>
      <c r="B235" s="43" t="s">
        <v>910</v>
      </c>
      <c r="C235" s="43" t="s">
        <v>911</v>
      </c>
      <c r="D235" s="43" t="s">
        <v>912</v>
      </c>
      <c r="E235" s="43" t="s">
        <v>913</v>
      </c>
      <c r="F235" s="43" t="s">
        <v>914</v>
      </c>
      <c r="G235" s="43" t="s">
        <v>915</v>
      </c>
      <c r="H235" s="45"/>
      <c r="I235" s="46">
        <v>2006</v>
      </c>
      <c r="J235" s="43" t="s">
        <v>51</v>
      </c>
      <c r="K235" s="63"/>
      <c r="L235" s="62"/>
      <c r="M235" s="62"/>
    </row>
    <row r="236" spans="1:13" ht="15.75" customHeight="1">
      <c r="A236" s="42">
        <v>464</v>
      </c>
      <c r="B236" s="17" t="s">
        <v>916</v>
      </c>
      <c r="C236" s="18"/>
      <c r="D236" s="18"/>
      <c r="E236" s="17" t="s">
        <v>917</v>
      </c>
      <c r="F236" s="18"/>
      <c r="G236" s="17" t="s">
        <v>738</v>
      </c>
      <c r="H236" s="18"/>
      <c r="I236" s="19">
        <v>2006</v>
      </c>
      <c r="J236" s="17" t="s">
        <v>31</v>
      </c>
      <c r="K236" s="63"/>
      <c r="L236" s="62"/>
      <c r="M236" s="47"/>
    </row>
    <row r="237" spans="1:13" ht="15.75" customHeight="1">
      <c r="A237" s="42">
        <v>465</v>
      </c>
      <c r="B237" s="17" t="s">
        <v>916</v>
      </c>
      <c r="C237" s="18"/>
      <c r="D237" s="18"/>
      <c r="E237" s="17" t="s">
        <v>918</v>
      </c>
      <c r="F237" s="18"/>
      <c r="G237" s="17" t="s">
        <v>738</v>
      </c>
      <c r="H237" s="18"/>
      <c r="I237" s="19">
        <v>2006</v>
      </c>
      <c r="J237" s="17" t="s">
        <v>31</v>
      </c>
      <c r="K237" s="63"/>
      <c r="L237" s="62"/>
      <c r="M237" s="47"/>
    </row>
    <row r="238" spans="1:13" ht="15.75" customHeight="1">
      <c r="A238" s="42">
        <v>468</v>
      </c>
      <c r="B238" s="17" t="s">
        <v>919</v>
      </c>
      <c r="C238" s="18"/>
      <c r="D238" s="18"/>
      <c r="E238" s="17" t="s">
        <v>920</v>
      </c>
      <c r="F238" s="18"/>
      <c r="G238" s="17" t="s">
        <v>921</v>
      </c>
      <c r="H238" s="18"/>
      <c r="I238" s="19">
        <v>2006</v>
      </c>
      <c r="J238" s="17" t="s">
        <v>31</v>
      </c>
      <c r="K238" s="63"/>
      <c r="L238" s="62"/>
      <c r="M238" s="47"/>
    </row>
    <row r="239" spans="1:13" ht="15.75" customHeight="1">
      <c r="A239" s="42">
        <v>30</v>
      </c>
      <c r="B239" s="17" t="s">
        <v>572</v>
      </c>
      <c r="C239" s="17" t="s">
        <v>573</v>
      </c>
      <c r="D239" s="17" t="s">
        <v>751</v>
      </c>
      <c r="E239" s="17" t="s">
        <v>922</v>
      </c>
      <c r="F239" s="17" t="s">
        <v>923</v>
      </c>
      <c r="G239" s="17" t="s">
        <v>577</v>
      </c>
      <c r="H239" s="18"/>
      <c r="I239" s="19">
        <v>2005</v>
      </c>
      <c r="J239" s="17" t="s">
        <v>31</v>
      </c>
      <c r="K239" s="20">
        <v>3.31</v>
      </c>
      <c r="L239" s="21">
        <v>127</v>
      </c>
      <c r="M239" s="47"/>
    </row>
    <row r="240" spans="1:13" ht="15.75" customHeight="1">
      <c r="A240" s="42">
        <v>33</v>
      </c>
      <c r="B240" s="17" t="s">
        <v>572</v>
      </c>
      <c r="C240" s="17" t="s">
        <v>573</v>
      </c>
      <c r="D240" s="17" t="s">
        <v>349</v>
      </c>
      <c r="E240" s="85" t="s">
        <v>924</v>
      </c>
      <c r="F240" s="86" t="s">
        <v>925</v>
      </c>
      <c r="G240" s="86" t="s">
        <v>577</v>
      </c>
      <c r="H240" s="87"/>
      <c r="I240" s="88">
        <v>2005</v>
      </c>
      <c r="J240" s="17" t="s">
        <v>31</v>
      </c>
      <c r="K240" s="20">
        <v>3.19</v>
      </c>
      <c r="L240" s="21">
        <v>384</v>
      </c>
      <c r="M240" s="47"/>
    </row>
    <row r="241" spans="1:13" ht="15.75" customHeight="1">
      <c r="A241" s="42">
        <v>69</v>
      </c>
      <c r="B241" s="17" t="s">
        <v>613</v>
      </c>
      <c r="C241" s="17" t="s">
        <v>614</v>
      </c>
      <c r="D241" s="18"/>
      <c r="E241" s="17" t="s">
        <v>926</v>
      </c>
      <c r="F241" s="17" t="s">
        <v>927</v>
      </c>
      <c r="G241" s="17" t="s">
        <v>230</v>
      </c>
      <c r="H241" s="18"/>
      <c r="I241" s="19">
        <v>2005</v>
      </c>
      <c r="J241" s="17" t="s">
        <v>24</v>
      </c>
      <c r="K241" s="20">
        <v>4.67</v>
      </c>
      <c r="L241" s="21">
        <v>6</v>
      </c>
      <c r="M241" s="47"/>
    </row>
    <row r="242" spans="1:13" ht="15.75" customHeight="1">
      <c r="A242" s="42">
        <v>82</v>
      </c>
      <c r="B242" s="17" t="s">
        <v>369</v>
      </c>
      <c r="C242" s="17" t="s">
        <v>370</v>
      </c>
      <c r="D242" s="17" t="s">
        <v>796</v>
      </c>
      <c r="E242" s="17" t="s">
        <v>928</v>
      </c>
      <c r="F242" s="17" t="s">
        <v>929</v>
      </c>
      <c r="G242" s="17" t="s">
        <v>548</v>
      </c>
      <c r="H242" s="18"/>
      <c r="I242" s="19">
        <v>2005</v>
      </c>
      <c r="J242" s="17" t="s">
        <v>31</v>
      </c>
      <c r="K242" s="20">
        <v>3.5</v>
      </c>
      <c r="L242" s="21">
        <v>1521</v>
      </c>
      <c r="M242" s="47"/>
    </row>
    <row r="243" spans="1:13" ht="15.75" customHeight="1">
      <c r="A243" s="42">
        <v>103</v>
      </c>
      <c r="B243" s="17" t="s">
        <v>930</v>
      </c>
      <c r="C243" s="17" t="s">
        <v>931</v>
      </c>
      <c r="D243" s="17" t="s">
        <v>233</v>
      </c>
      <c r="E243" s="17" t="s">
        <v>932</v>
      </c>
      <c r="F243" s="17" t="s">
        <v>933</v>
      </c>
      <c r="G243" s="17" t="s">
        <v>472</v>
      </c>
      <c r="H243" s="18"/>
      <c r="I243" s="19">
        <v>2005</v>
      </c>
      <c r="J243" s="17" t="s">
        <v>31</v>
      </c>
      <c r="K243" s="20">
        <v>3.28</v>
      </c>
      <c r="L243" s="21">
        <v>775</v>
      </c>
      <c r="M243" s="47"/>
    </row>
    <row r="244" spans="1:13" ht="15.75" customHeight="1">
      <c r="A244" s="42">
        <v>108</v>
      </c>
      <c r="B244" s="17" t="s">
        <v>507</v>
      </c>
      <c r="C244" s="17" t="s">
        <v>508</v>
      </c>
      <c r="D244" s="17" t="s">
        <v>758</v>
      </c>
      <c r="E244" s="17" t="s">
        <v>934</v>
      </c>
      <c r="F244" s="18"/>
      <c r="G244" s="17" t="s">
        <v>760</v>
      </c>
      <c r="H244" s="18"/>
      <c r="I244" s="19">
        <v>2005</v>
      </c>
      <c r="J244" s="17" t="s">
        <v>24</v>
      </c>
      <c r="K244" s="20">
        <v>4.24</v>
      </c>
      <c r="L244" s="21">
        <v>8076</v>
      </c>
      <c r="M244" s="62"/>
    </row>
    <row r="245" spans="1:13" ht="15.75" customHeight="1">
      <c r="A245" s="42">
        <v>110</v>
      </c>
      <c r="B245" s="17" t="s">
        <v>507</v>
      </c>
      <c r="C245" s="17" t="s">
        <v>508</v>
      </c>
      <c r="D245" s="17" t="s">
        <v>758</v>
      </c>
      <c r="E245" s="17" t="s">
        <v>935</v>
      </c>
      <c r="F245" s="56" t="s">
        <v>936</v>
      </c>
      <c r="G245" s="17" t="s">
        <v>319</v>
      </c>
      <c r="H245" s="18"/>
      <c r="I245" s="19">
        <v>2005</v>
      </c>
      <c r="J245" s="17" t="s">
        <v>31</v>
      </c>
      <c r="K245" s="20">
        <v>4.08</v>
      </c>
      <c r="L245" s="21">
        <v>4510</v>
      </c>
      <c r="M245" s="26"/>
    </row>
    <row r="246" spans="1:13" ht="15.75" customHeight="1">
      <c r="A246" s="42">
        <v>170</v>
      </c>
      <c r="B246" s="17" t="s">
        <v>937</v>
      </c>
      <c r="C246" s="17" t="s">
        <v>194</v>
      </c>
      <c r="D246" s="17" t="s">
        <v>195</v>
      </c>
      <c r="E246" s="17" t="s">
        <v>938</v>
      </c>
      <c r="F246" s="17" t="s">
        <v>939</v>
      </c>
      <c r="G246" s="17" t="s">
        <v>198</v>
      </c>
      <c r="H246" s="18"/>
      <c r="I246" s="19">
        <v>2005</v>
      </c>
      <c r="J246" s="17" t="s">
        <v>31</v>
      </c>
      <c r="K246" s="20">
        <v>3.78</v>
      </c>
      <c r="L246" s="21">
        <v>486</v>
      </c>
      <c r="M246" s="26"/>
    </row>
    <row r="247" spans="1:13" ht="15.75" customHeight="1">
      <c r="A247" s="42">
        <v>171</v>
      </c>
      <c r="B247" s="17" t="s">
        <v>231</v>
      </c>
      <c r="C247" s="17" t="s">
        <v>232</v>
      </c>
      <c r="D247" s="17" t="s">
        <v>227</v>
      </c>
      <c r="E247" s="17" t="s">
        <v>940</v>
      </c>
      <c r="F247" s="17" t="s">
        <v>941</v>
      </c>
      <c r="G247" s="17" t="s">
        <v>230</v>
      </c>
      <c r="H247" s="18"/>
      <c r="I247" s="19">
        <v>2005</v>
      </c>
      <c r="J247" s="17" t="s">
        <v>31</v>
      </c>
      <c r="K247" s="20">
        <v>3.78</v>
      </c>
      <c r="L247" s="21">
        <v>3193</v>
      </c>
      <c r="M247" s="26"/>
    </row>
    <row r="248" spans="1:13" ht="15.75" customHeight="1">
      <c r="A248" s="42">
        <v>205</v>
      </c>
      <c r="B248" s="17" t="s">
        <v>400</v>
      </c>
      <c r="C248" s="17" t="s">
        <v>401</v>
      </c>
      <c r="D248" s="17" t="s">
        <v>942</v>
      </c>
      <c r="E248" s="17" t="s">
        <v>943</v>
      </c>
      <c r="F248" s="17" t="s">
        <v>944</v>
      </c>
      <c r="G248" s="17" t="s">
        <v>945</v>
      </c>
      <c r="H248" s="18"/>
      <c r="I248" s="19">
        <v>2005</v>
      </c>
      <c r="J248" s="17" t="s">
        <v>31</v>
      </c>
      <c r="K248" s="20">
        <v>3.81</v>
      </c>
      <c r="L248" s="21">
        <v>7919</v>
      </c>
      <c r="M248" s="26"/>
    </row>
    <row r="249" spans="1:13" ht="15.75" customHeight="1">
      <c r="A249" s="42">
        <v>232</v>
      </c>
      <c r="B249" s="17" t="s">
        <v>86</v>
      </c>
      <c r="C249" s="17" t="s">
        <v>87</v>
      </c>
      <c r="D249" s="17" t="s">
        <v>812</v>
      </c>
      <c r="E249" s="17" t="s">
        <v>946</v>
      </c>
      <c r="F249" s="17" t="s">
        <v>947</v>
      </c>
      <c r="G249" s="17" t="s">
        <v>330</v>
      </c>
      <c r="H249" s="18"/>
      <c r="I249" s="19">
        <v>2005</v>
      </c>
      <c r="J249" s="17" t="s">
        <v>31</v>
      </c>
      <c r="K249" s="20">
        <v>4.16</v>
      </c>
      <c r="L249" s="21">
        <v>73</v>
      </c>
      <c r="M249" s="47"/>
    </row>
    <row r="250" spans="1:13" ht="15.75" customHeight="1">
      <c r="A250" s="42">
        <v>239</v>
      </c>
      <c r="B250" s="17" t="s">
        <v>706</v>
      </c>
      <c r="C250" s="17" t="s">
        <v>707</v>
      </c>
      <c r="D250" s="17" t="s">
        <v>948</v>
      </c>
      <c r="E250" s="17" t="s">
        <v>949</v>
      </c>
      <c r="F250" s="17" t="s">
        <v>950</v>
      </c>
      <c r="G250" s="17" t="s">
        <v>448</v>
      </c>
      <c r="H250" s="18"/>
      <c r="I250" s="19">
        <v>2005</v>
      </c>
      <c r="J250" s="17" t="s">
        <v>31</v>
      </c>
      <c r="K250" s="20">
        <v>3.74</v>
      </c>
      <c r="L250" s="21">
        <v>227</v>
      </c>
      <c r="M250" s="47"/>
    </row>
    <row r="251" spans="1:13" ht="15.75" customHeight="1">
      <c r="A251" s="42">
        <v>323</v>
      </c>
      <c r="B251" s="17" t="s">
        <v>776</v>
      </c>
      <c r="C251" s="17" t="s">
        <v>777</v>
      </c>
      <c r="D251" s="17" t="s">
        <v>778</v>
      </c>
      <c r="E251" s="17" t="s">
        <v>951</v>
      </c>
      <c r="F251" s="17" t="s">
        <v>952</v>
      </c>
      <c r="G251" s="17" t="s">
        <v>448</v>
      </c>
      <c r="H251" s="18"/>
      <c r="I251" s="19">
        <v>2005</v>
      </c>
      <c r="J251" s="17" t="s">
        <v>31</v>
      </c>
      <c r="K251" s="20">
        <v>3.69</v>
      </c>
      <c r="L251" s="21">
        <v>5519</v>
      </c>
      <c r="M251" s="47"/>
    </row>
    <row r="252" spans="1:13" ht="15.75" customHeight="1">
      <c r="A252" s="42">
        <v>366</v>
      </c>
      <c r="B252" s="17" t="s">
        <v>953</v>
      </c>
      <c r="C252" s="17" t="s">
        <v>954</v>
      </c>
      <c r="D252" s="18"/>
      <c r="E252" s="17" t="s">
        <v>955</v>
      </c>
      <c r="F252" s="17" t="s">
        <v>956</v>
      </c>
      <c r="G252" s="17" t="s">
        <v>957</v>
      </c>
      <c r="H252" s="18"/>
      <c r="I252" s="19">
        <v>2005</v>
      </c>
      <c r="J252" s="17" t="s">
        <v>64</v>
      </c>
      <c r="K252" s="24"/>
      <c r="L252" s="25"/>
      <c r="M252" s="62"/>
    </row>
    <row r="253" spans="1:13" ht="15.75" customHeight="1">
      <c r="A253" s="42">
        <v>415</v>
      </c>
      <c r="B253" s="17" t="s">
        <v>333</v>
      </c>
      <c r="C253" s="17" t="s">
        <v>334</v>
      </c>
      <c r="D253" s="17" t="s">
        <v>335</v>
      </c>
      <c r="E253" s="17" t="s">
        <v>958</v>
      </c>
      <c r="F253" s="18"/>
      <c r="G253" s="17" t="s">
        <v>338</v>
      </c>
      <c r="H253" s="18"/>
      <c r="I253" s="19">
        <v>2005</v>
      </c>
      <c r="J253" s="17" t="s">
        <v>199</v>
      </c>
      <c r="K253" s="20">
        <v>3.92</v>
      </c>
      <c r="L253" s="21">
        <v>7225</v>
      </c>
      <c r="M253" s="62"/>
    </row>
    <row r="254" spans="1:13" ht="15.75" customHeight="1">
      <c r="A254" s="89">
        <v>436</v>
      </c>
      <c r="B254" s="57" t="s">
        <v>855</v>
      </c>
      <c r="C254" s="57" t="s">
        <v>721</v>
      </c>
      <c r="D254" s="57" t="s">
        <v>856</v>
      </c>
      <c r="E254" s="57" t="s">
        <v>959</v>
      </c>
      <c r="F254" s="57" t="s">
        <v>959</v>
      </c>
      <c r="G254" s="57" t="s">
        <v>298</v>
      </c>
      <c r="H254" s="58"/>
      <c r="I254" s="59">
        <v>2005</v>
      </c>
      <c r="J254" s="57" t="s">
        <v>64</v>
      </c>
      <c r="K254" s="63"/>
      <c r="L254" s="62"/>
      <c r="M254" s="62"/>
    </row>
    <row r="255" spans="1:13" ht="15.75" customHeight="1">
      <c r="A255" s="42">
        <v>457</v>
      </c>
      <c r="B255" s="17" t="s">
        <v>960</v>
      </c>
      <c r="C255" s="18"/>
      <c r="D255" s="17" t="s">
        <v>961</v>
      </c>
      <c r="E255" s="17" t="s">
        <v>962</v>
      </c>
      <c r="F255" s="17" t="s">
        <v>963</v>
      </c>
      <c r="G255" s="17" t="s">
        <v>964</v>
      </c>
      <c r="H255" s="18"/>
      <c r="I255" s="19">
        <v>2005</v>
      </c>
      <c r="J255" s="17" t="s">
        <v>31</v>
      </c>
      <c r="K255" s="20">
        <v>3.84</v>
      </c>
      <c r="L255" s="21">
        <v>2890</v>
      </c>
      <c r="M255" s="47"/>
    </row>
    <row r="256" spans="1:13" ht="15.75" customHeight="1">
      <c r="A256" s="42">
        <v>2</v>
      </c>
      <c r="B256" s="17" t="s">
        <v>544</v>
      </c>
      <c r="C256" s="17" t="s">
        <v>545</v>
      </c>
      <c r="D256" s="17" t="s">
        <v>751</v>
      </c>
      <c r="E256" s="17" t="s">
        <v>965</v>
      </c>
      <c r="F256" s="17" t="s">
        <v>966</v>
      </c>
      <c r="G256" s="17" t="s">
        <v>548</v>
      </c>
      <c r="H256" s="18"/>
      <c r="I256" s="19">
        <v>2004</v>
      </c>
      <c r="J256" s="17" t="s">
        <v>31</v>
      </c>
      <c r="K256" s="24"/>
      <c r="L256" s="21">
        <v>0</v>
      </c>
      <c r="M256" s="47"/>
    </row>
    <row r="257" spans="1:13" ht="15.75" customHeight="1">
      <c r="A257" s="42">
        <v>25</v>
      </c>
      <c r="B257" s="17" t="s">
        <v>744</v>
      </c>
      <c r="C257" s="17" t="s">
        <v>745</v>
      </c>
      <c r="D257" s="17" t="s">
        <v>746</v>
      </c>
      <c r="E257" s="17" t="s">
        <v>967</v>
      </c>
      <c r="F257" s="17" t="s">
        <v>968</v>
      </c>
      <c r="G257" s="17" t="s">
        <v>527</v>
      </c>
      <c r="H257" s="18"/>
      <c r="I257" s="19">
        <v>2004</v>
      </c>
      <c r="J257" s="17" t="s">
        <v>31</v>
      </c>
      <c r="K257" s="20">
        <v>3.68</v>
      </c>
      <c r="L257" s="21">
        <v>943</v>
      </c>
      <c r="M257" s="47"/>
    </row>
    <row r="258" spans="1:13" ht="15.75" customHeight="1">
      <c r="A258" s="42">
        <v>77</v>
      </c>
      <c r="B258" s="17" t="s">
        <v>625</v>
      </c>
      <c r="C258" s="17" t="s">
        <v>626</v>
      </c>
      <c r="D258" s="17" t="s">
        <v>969</v>
      </c>
      <c r="E258" s="17" t="s">
        <v>970</v>
      </c>
      <c r="F258" s="17" t="s">
        <v>971</v>
      </c>
      <c r="G258" s="17" t="s">
        <v>630</v>
      </c>
      <c r="H258" s="18"/>
      <c r="I258" s="19">
        <v>2004</v>
      </c>
      <c r="J258" s="17" t="s">
        <v>31</v>
      </c>
      <c r="K258" s="20">
        <v>3.32</v>
      </c>
      <c r="L258" s="21">
        <v>1350</v>
      </c>
      <c r="M258" s="47"/>
    </row>
    <row r="259" spans="1:13" ht="15.75" customHeight="1">
      <c r="A259" s="42">
        <v>105</v>
      </c>
      <c r="B259" s="17" t="s">
        <v>972</v>
      </c>
      <c r="C259" s="17" t="s">
        <v>973</v>
      </c>
      <c r="D259" s="17" t="s">
        <v>974</v>
      </c>
      <c r="E259" s="17" t="s">
        <v>975</v>
      </c>
      <c r="F259" s="17" t="s">
        <v>976</v>
      </c>
      <c r="G259" s="17" t="s">
        <v>977</v>
      </c>
      <c r="H259" s="18"/>
      <c r="I259" s="19">
        <v>2004</v>
      </c>
      <c r="J259" s="17" t="s">
        <v>64</v>
      </c>
      <c r="K259" s="24"/>
      <c r="L259" s="25"/>
      <c r="M259" s="62"/>
    </row>
    <row r="260" spans="1:13" ht="15.75" customHeight="1">
      <c r="A260" s="42">
        <v>128</v>
      </c>
      <c r="B260" s="17" t="s">
        <v>978</v>
      </c>
      <c r="C260" s="17" t="s">
        <v>979</v>
      </c>
      <c r="D260" s="17" t="s">
        <v>397</v>
      </c>
      <c r="E260" s="17" t="s">
        <v>980</v>
      </c>
      <c r="F260" s="17" t="s">
        <v>981</v>
      </c>
      <c r="G260" s="17" t="s">
        <v>650</v>
      </c>
      <c r="H260" s="18"/>
      <c r="I260" s="19">
        <v>2004</v>
      </c>
      <c r="J260" s="17" t="s">
        <v>64</v>
      </c>
      <c r="K260" s="24"/>
      <c r="L260" s="21">
        <v>0</v>
      </c>
      <c r="M260" s="62"/>
    </row>
    <row r="261" spans="1:13" ht="15.75" customHeight="1">
      <c r="A261" s="42">
        <v>172</v>
      </c>
      <c r="B261" s="17" t="s">
        <v>225</v>
      </c>
      <c r="C261" s="17" t="s">
        <v>226</v>
      </c>
      <c r="D261" s="17" t="s">
        <v>227</v>
      </c>
      <c r="E261" s="17" t="s">
        <v>982</v>
      </c>
      <c r="F261" s="17" t="s">
        <v>983</v>
      </c>
      <c r="G261" s="17" t="s">
        <v>984</v>
      </c>
      <c r="H261" s="18"/>
      <c r="I261" s="19">
        <v>2004</v>
      </c>
      <c r="J261" s="17" t="s">
        <v>31</v>
      </c>
      <c r="K261" s="20">
        <v>3.81</v>
      </c>
      <c r="L261" s="21">
        <v>1787</v>
      </c>
      <c r="M261" s="47"/>
    </row>
    <row r="262" spans="1:13" ht="15.75" customHeight="1">
      <c r="A262" s="42">
        <v>230</v>
      </c>
      <c r="B262" s="17" t="s">
        <v>86</v>
      </c>
      <c r="C262" s="17" t="s">
        <v>87</v>
      </c>
      <c r="D262" s="17" t="s">
        <v>812</v>
      </c>
      <c r="E262" s="17" t="s">
        <v>985</v>
      </c>
      <c r="F262" s="17" t="s">
        <v>986</v>
      </c>
      <c r="G262" s="17" t="s">
        <v>330</v>
      </c>
      <c r="H262" s="18"/>
      <c r="I262" s="19">
        <v>2004</v>
      </c>
      <c r="J262" s="17" t="s">
        <v>31</v>
      </c>
      <c r="K262" s="20">
        <v>3.93</v>
      </c>
      <c r="L262" s="21">
        <v>102</v>
      </c>
      <c r="M262" s="47"/>
    </row>
    <row r="263" spans="1:13" ht="15.75" customHeight="1">
      <c r="A263" s="42">
        <v>246</v>
      </c>
      <c r="B263" s="17" t="s">
        <v>987</v>
      </c>
      <c r="C263" s="18"/>
      <c r="D263" s="17" t="s">
        <v>227</v>
      </c>
      <c r="E263" s="17" t="s">
        <v>988</v>
      </c>
      <c r="F263" s="17" t="s">
        <v>989</v>
      </c>
      <c r="G263" s="17" t="s">
        <v>448</v>
      </c>
      <c r="H263" s="18"/>
      <c r="I263" s="19">
        <v>2004</v>
      </c>
      <c r="J263" s="17" t="s">
        <v>31</v>
      </c>
      <c r="K263" s="20">
        <v>3.42</v>
      </c>
      <c r="L263" s="21">
        <v>89</v>
      </c>
      <c r="M263" s="47"/>
    </row>
    <row r="264" spans="1:13" ht="15.75" customHeight="1">
      <c r="A264" s="42">
        <v>266</v>
      </c>
      <c r="B264" s="17" t="s">
        <v>231</v>
      </c>
      <c r="C264" s="17" t="s">
        <v>232</v>
      </c>
      <c r="D264" s="17" t="s">
        <v>227</v>
      </c>
      <c r="E264" s="17" t="s">
        <v>990</v>
      </c>
      <c r="F264" s="17" t="s">
        <v>991</v>
      </c>
      <c r="G264" s="17" t="s">
        <v>230</v>
      </c>
      <c r="H264" s="18"/>
      <c r="I264" s="19">
        <v>2004</v>
      </c>
      <c r="J264" s="17" t="s">
        <v>31</v>
      </c>
      <c r="K264" s="20">
        <v>3.49</v>
      </c>
      <c r="L264" s="21">
        <v>2063</v>
      </c>
      <c r="M264" s="47"/>
    </row>
    <row r="265" spans="1:13" ht="15.75" customHeight="1">
      <c r="A265" s="42">
        <v>314</v>
      </c>
      <c r="B265" s="17" t="s">
        <v>225</v>
      </c>
      <c r="C265" s="17" t="s">
        <v>226</v>
      </c>
      <c r="D265" s="17" t="s">
        <v>992</v>
      </c>
      <c r="E265" s="17" t="s">
        <v>993</v>
      </c>
      <c r="F265" s="17" t="s">
        <v>994</v>
      </c>
      <c r="G265" s="17" t="s">
        <v>230</v>
      </c>
      <c r="H265" s="18"/>
      <c r="I265" s="19">
        <v>2004</v>
      </c>
      <c r="J265" s="17" t="s">
        <v>31</v>
      </c>
      <c r="K265" s="20">
        <v>3.8</v>
      </c>
      <c r="L265" s="21">
        <v>4030</v>
      </c>
      <c r="M265" s="47"/>
    </row>
    <row r="266" spans="1:13" ht="15.75" customHeight="1">
      <c r="A266" s="42">
        <v>328</v>
      </c>
      <c r="B266" s="17" t="s">
        <v>995</v>
      </c>
      <c r="C266" s="17" t="s">
        <v>996</v>
      </c>
      <c r="D266" s="17" t="s">
        <v>997</v>
      </c>
      <c r="E266" s="17" t="s">
        <v>998</v>
      </c>
      <c r="F266" s="17" t="s">
        <v>999</v>
      </c>
      <c r="G266" s="17" t="s">
        <v>621</v>
      </c>
      <c r="H266" s="18"/>
      <c r="I266" s="19">
        <v>2004</v>
      </c>
      <c r="J266" s="17" t="s">
        <v>31</v>
      </c>
      <c r="K266" s="20">
        <v>3.47</v>
      </c>
      <c r="L266" s="21">
        <v>30</v>
      </c>
      <c r="M266" s="47"/>
    </row>
    <row r="267" spans="1:13" ht="15.75" customHeight="1">
      <c r="A267" s="42">
        <v>336</v>
      </c>
      <c r="B267" s="17" t="s">
        <v>1000</v>
      </c>
      <c r="C267" s="17" t="s">
        <v>1001</v>
      </c>
      <c r="D267" s="17" t="s">
        <v>397</v>
      </c>
      <c r="E267" s="17" t="s">
        <v>1002</v>
      </c>
      <c r="F267" s="17" t="s">
        <v>1003</v>
      </c>
      <c r="G267" s="17" t="s">
        <v>1004</v>
      </c>
      <c r="H267" s="18"/>
      <c r="I267" s="19">
        <v>2004</v>
      </c>
      <c r="J267" s="17" t="s">
        <v>64</v>
      </c>
      <c r="K267" s="24"/>
      <c r="L267" s="25"/>
      <c r="M267" s="62"/>
    </row>
    <row r="268" spans="1:13" ht="15.75" customHeight="1">
      <c r="A268" s="42">
        <v>350</v>
      </c>
      <c r="B268" s="17" t="s">
        <v>377</v>
      </c>
      <c r="C268" s="17" t="s">
        <v>378</v>
      </c>
      <c r="D268" s="17" t="s">
        <v>379</v>
      </c>
      <c r="E268" s="17" t="s">
        <v>1005</v>
      </c>
      <c r="F268" s="17" t="s">
        <v>1006</v>
      </c>
      <c r="G268" s="17" t="s">
        <v>206</v>
      </c>
      <c r="H268" s="18"/>
      <c r="I268" s="19">
        <v>2004</v>
      </c>
      <c r="J268" s="17" t="s">
        <v>185</v>
      </c>
      <c r="K268" s="20">
        <v>4.09</v>
      </c>
      <c r="L268" s="21">
        <v>1000</v>
      </c>
      <c r="M268" s="62"/>
    </row>
    <row r="269" spans="1:13" ht="15.75" customHeight="1">
      <c r="A269" s="42">
        <v>370</v>
      </c>
      <c r="B269" s="43" t="s">
        <v>1007</v>
      </c>
      <c r="C269" s="43" t="s">
        <v>1008</v>
      </c>
      <c r="D269" s="43" t="s">
        <v>1009</v>
      </c>
      <c r="E269" s="43" t="s">
        <v>1010</v>
      </c>
      <c r="F269" s="43" t="s">
        <v>1011</v>
      </c>
      <c r="G269" s="43" t="s">
        <v>1012</v>
      </c>
      <c r="H269" s="45"/>
      <c r="I269" s="46">
        <v>2004</v>
      </c>
      <c r="J269" s="43" t="s">
        <v>51</v>
      </c>
      <c r="K269" s="63"/>
      <c r="L269" s="62"/>
      <c r="M269" s="62"/>
    </row>
    <row r="270" spans="1:13" ht="15.75" customHeight="1">
      <c r="A270" s="42">
        <v>383</v>
      </c>
      <c r="B270" s="17" t="s">
        <v>1013</v>
      </c>
      <c r="C270" s="17" t="s">
        <v>1014</v>
      </c>
      <c r="D270" s="17" t="s">
        <v>1015</v>
      </c>
      <c r="E270" s="17" t="s">
        <v>1016</v>
      </c>
      <c r="F270" s="17" t="s">
        <v>1017</v>
      </c>
      <c r="G270" s="17" t="s">
        <v>1018</v>
      </c>
      <c r="H270" s="18"/>
      <c r="I270" s="19">
        <v>2004</v>
      </c>
      <c r="J270" s="17" t="s">
        <v>24</v>
      </c>
      <c r="K270" s="24"/>
      <c r="L270" s="25"/>
      <c r="M270" s="62"/>
    </row>
    <row r="271" spans="1:13" ht="15.75" customHeight="1">
      <c r="A271" s="42">
        <v>422</v>
      </c>
      <c r="B271" s="17" t="s">
        <v>1019</v>
      </c>
      <c r="C271" s="17" t="s">
        <v>1020</v>
      </c>
      <c r="D271" s="17" t="s">
        <v>1021</v>
      </c>
      <c r="E271" s="17" t="s">
        <v>1022</v>
      </c>
      <c r="F271" s="17" t="s">
        <v>1023</v>
      </c>
      <c r="G271" s="17" t="s">
        <v>1024</v>
      </c>
      <c r="H271" s="18"/>
      <c r="I271" s="19">
        <v>2004</v>
      </c>
      <c r="J271" s="17" t="s">
        <v>199</v>
      </c>
      <c r="K271" s="20">
        <v>3.92</v>
      </c>
      <c r="L271" s="21">
        <v>1432</v>
      </c>
      <c r="M271" s="62"/>
    </row>
    <row r="272" spans="1:13" ht="15.75" customHeight="1">
      <c r="A272" s="42">
        <v>18</v>
      </c>
      <c r="B272" s="17" t="s">
        <v>445</v>
      </c>
      <c r="C272" s="17" t="s">
        <v>446</v>
      </c>
      <c r="D272" s="17" t="s">
        <v>741</v>
      </c>
      <c r="E272" s="17" t="s">
        <v>1025</v>
      </c>
      <c r="F272" s="17" t="s">
        <v>1026</v>
      </c>
      <c r="G272" s="17" t="s">
        <v>448</v>
      </c>
      <c r="H272" s="18"/>
      <c r="I272" s="19">
        <v>2003</v>
      </c>
      <c r="J272" s="17" t="s">
        <v>31</v>
      </c>
      <c r="K272" s="20">
        <v>3.64</v>
      </c>
      <c r="L272" s="21">
        <v>49537</v>
      </c>
      <c r="M272" s="47"/>
    </row>
    <row r="273" spans="1:13" ht="15.75" customHeight="1">
      <c r="A273" s="42">
        <v>75</v>
      </c>
      <c r="B273" s="17" t="s">
        <v>1027</v>
      </c>
      <c r="C273" s="18"/>
      <c r="D273" s="18"/>
      <c r="E273" s="17" t="s">
        <v>1028</v>
      </c>
      <c r="F273" s="17" t="s">
        <v>1029</v>
      </c>
      <c r="G273" s="17" t="s">
        <v>444</v>
      </c>
      <c r="H273" s="18"/>
      <c r="I273" s="19">
        <v>2003</v>
      </c>
      <c r="J273" s="18"/>
      <c r="K273" s="20">
        <v>3</v>
      </c>
      <c r="L273" s="21">
        <v>1</v>
      </c>
      <c r="M273" s="62"/>
    </row>
    <row r="274" spans="1:13" ht="15.75" customHeight="1">
      <c r="A274" s="42">
        <v>124</v>
      </c>
      <c r="B274" s="17" t="s">
        <v>124</v>
      </c>
      <c r="C274" s="17" t="s">
        <v>465</v>
      </c>
      <c r="D274" s="17" t="s">
        <v>126</v>
      </c>
      <c r="E274" s="17" t="s">
        <v>1030</v>
      </c>
      <c r="F274" s="17" t="s">
        <v>1031</v>
      </c>
      <c r="G274" s="17" t="s">
        <v>587</v>
      </c>
      <c r="H274" s="18"/>
      <c r="I274" s="19">
        <v>2003</v>
      </c>
      <c r="J274" s="17" t="s">
        <v>31</v>
      </c>
      <c r="K274" s="20">
        <v>4.3</v>
      </c>
      <c r="L274" s="21">
        <v>6321</v>
      </c>
      <c r="M274" s="47"/>
    </row>
    <row r="275" spans="1:13" ht="15.75" customHeight="1">
      <c r="A275" s="42">
        <v>303</v>
      </c>
      <c r="B275" s="57" t="s">
        <v>1032</v>
      </c>
      <c r="C275" s="57" t="s">
        <v>1033</v>
      </c>
      <c r="D275" s="57" t="s">
        <v>1034</v>
      </c>
      <c r="E275" s="57" t="s">
        <v>1035</v>
      </c>
      <c r="F275" s="57" t="s">
        <v>1036</v>
      </c>
      <c r="G275" s="57" t="s">
        <v>298</v>
      </c>
      <c r="H275" s="58"/>
      <c r="I275" s="59">
        <v>2003</v>
      </c>
      <c r="J275" s="57" t="s">
        <v>24</v>
      </c>
      <c r="K275" s="90"/>
      <c r="L275" s="65">
        <v>0</v>
      </c>
      <c r="M275" s="62"/>
    </row>
    <row r="276" spans="1:13" ht="15.75" customHeight="1">
      <c r="A276" s="42">
        <v>327</v>
      </c>
      <c r="B276" s="17" t="s">
        <v>1037</v>
      </c>
      <c r="C276" s="17" t="s">
        <v>1038</v>
      </c>
      <c r="D276" s="17" t="s">
        <v>1039</v>
      </c>
      <c r="E276" s="17" t="s">
        <v>1040</v>
      </c>
      <c r="F276" s="17" t="s">
        <v>1041</v>
      </c>
      <c r="G276" s="17" t="s">
        <v>824</v>
      </c>
      <c r="H276" s="18"/>
      <c r="I276" s="19">
        <v>2003</v>
      </c>
      <c r="J276" s="17" t="s">
        <v>64</v>
      </c>
      <c r="K276" s="63"/>
      <c r="L276" s="62"/>
      <c r="M276" s="62"/>
    </row>
    <row r="277" spans="1:13" ht="15.75" customHeight="1">
      <c r="A277" s="42">
        <v>338</v>
      </c>
      <c r="B277" s="43" t="s">
        <v>1042</v>
      </c>
      <c r="C277" s="43" t="s">
        <v>1043</v>
      </c>
      <c r="D277" s="43" t="s">
        <v>1044</v>
      </c>
      <c r="E277" s="43" t="s">
        <v>1045</v>
      </c>
      <c r="F277" s="43" t="s">
        <v>1046</v>
      </c>
      <c r="G277" s="43" t="s">
        <v>1047</v>
      </c>
      <c r="H277" s="45"/>
      <c r="I277" s="46">
        <v>2003</v>
      </c>
      <c r="J277" s="43" t="s">
        <v>51</v>
      </c>
      <c r="K277" s="76"/>
      <c r="L277" s="73">
        <v>0</v>
      </c>
      <c r="M277" s="62"/>
    </row>
    <row r="278" spans="1:13" ht="15.75" customHeight="1">
      <c r="A278" s="42">
        <v>386</v>
      </c>
      <c r="B278" s="17" t="s">
        <v>1048</v>
      </c>
      <c r="C278" s="18"/>
      <c r="D278" s="18"/>
      <c r="E278" s="17" t="s">
        <v>1049</v>
      </c>
      <c r="F278" s="17" t="s">
        <v>1049</v>
      </c>
      <c r="G278" s="17" t="s">
        <v>1050</v>
      </c>
      <c r="H278" s="18"/>
      <c r="I278" s="19">
        <v>2003</v>
      </c>
      <c r="J278" s="17" t="s">
        <v>64</v>
      </c>
      <c r="K278" s="24"/>
      <c r="L278" s="25"/>
      <c r="M278" s="62"/>
    </row>
    <row r="279" spans="1:13" ht="15.75" customHeight="1">
      <c r="A279" s="42">
        <v>417</v>
      </c>
      <c r="B279" s="17" t="s">
        <v>333</v>
      </c>
      <c r="C279" s="17" t="s">
        <v>334</v>
      </c>
      <c r="D279" s="17" t="s">
        <v>335</v>
      </c>
      <c r="E279" s="17" t="s">
        <v>1051</v>
      </c>
      <c r="F279" s="18"/>
      <c r="G279" s="17" t="s">
        <v>338</v>
      </c>
      <c r="H279" s="18"/>
      <c r="I279" s="19">
        <v>2003</v>
      </c>
      <c r="J279" s="17" t="s">
        <v>31</v>
      </c>
      <c r="K279" s="20">
        <v>3.99</v>
      </c>
      <c r="L279" s="21">
        <v>113660</v>
      </c>
      <c r="M279" s="47"/>
    </row>
    <row r="280" spans="1:13" ht="15.75" customHeight="1">
      <c r="A280" s="42">
        <v>66</v>
      </c>
      <c r="B280" s="17" t="s">
        <v>602</v>
      </c>
      <c r="C280" s="17" t="s">
        <v>603</v>
      </c>
      <c r="D280" s="18"/>
      <c r="E280" s="17" t="s">
        <v>1052</v>
      </c>
      <c r="F280" s="17" t="s">
        <v>1053</v>
      </c>
      <c r="G280" s="17" t="s">
        <v>869</v>
      </c>
      <c r="H280" s="18"/>
      <c r="I280" s="19">
        <v>2002</v>
      </c>
      <c r="J280" s="18"/>
      <c r="K280" s="24"/>
      <c r="L280" s="25"/>
      <c r="M280" s="62"/>
    </row>
    <row r="281" spans="1:13" ht="15.75" customHeight="1">
      <c r="A281" s="42">
        <v>67</v>
      </c>
      <c r="B281" s="17" t="s">
        <v>602</v>
      </c>
      <c r="C281" s="17" t="s">
        <v>603</v>
      </c>
      <c r="D281" s="18"/>
      <c r="E281" s="17" t="s">
        <v>1054</v>
      </c>
      <c r="F281" s="17" t="s">
        <v>1055</v>
      </c>
      <c r="G281" s="17" t="s">
        <v>869</v>
      </c>
      <c r="H281" s="18"/>
      <c r="I281" s="19">
        <v>2002</v>
      </c>
      <c r="J281" s="18"/>
      <c r="K281" s="20">
        <v>4.26</v>
      </c>
      <c r="L281" s="21">
        <v>335</v>
      </c>
      <c r="M281" s="62"/>
    </row>
    <row r="282" spans="1:13" ht="15.75" customHeight="1">
      <c r="A282" s="42">
        <v>268</v>
      </c>
      <c r="B282" s="17" t="s">
        <v>231</v>
      </c>
      <c r="C282" s="17" t="s">
        <v>232</v>
      </c>
      <c r="D282" s="17" t="s">
        <v>227</v>
      </c>
      <c r="E282" s="17" t="s">
        <v>1056</v>
      </c>
      <c r="F282" s="18"/>
      <c r="G282" s="17" t="s">
        <v>230</v>
      </c>
      <c r="H282" s="18"/>
      <c r="I282" s="19">
        <v>2002</v>
      </c>
      <c r="J282" s="17" t="s">
        <v>24</v>
      </c>
      <c r="K282" s="20">
        <v>3.76</v>
      </c>
      <c r="L282" s="21">
        <v>1950</v>
      </c>
      <c r="M282" s="62"/>
    </row>
    <row r="283" spans="1:13" ht="15.75" customHeight="1">
      <c r="A283" s="42">
        <v>375</v>
      </c>
      <c r="B283" s="17" t="s">
        <v>840</v>
      </c>
      <c r="C283" s="18"/>
      <c r="D283" s="17" t="s">
        <v>841</v>
      </c>
      <c r="E283" s="17" t="s">
        <v>1057</v>
      </c>
      <c r="F283" s="18"/>
      <c r="G283" s="17" t="s">
        <v>1058</v>
      </c>
      <c r="H283" s="18"/>
      <c r="I283" s="19">
        <v>2002</v>
      </c>
      <c r="J283" s="17" t="s">
        <v>31</v>
      </c>
      <c r="K283" s="20">
        <v>3.48</v>
      </c>
      <c r="L283" s="21">
        <v>218</v>
      </c>
      <c r="M283" s="47"/>
    </row>
    <row r="284" spans="1:13" ht="15.75" customHeight="1">
      <c r="A284" s="42">
        <v>387</v>
      </c>
      <c r="B284" s="17" t="s">
        <v>1059</v>
      </c>
      <c r="C284" s="17" t="s">
        <v>1060</v>
      </c>
      <c r="D284" s="17" t="s">
        <v>1061</v>
      </c>
      <c r="E284" s="17" t="s">
        <v>1062</v>
      </c>
      <c r="F284" s="17" t="s">
        <v>1063</v>
      </c>
      <c r="G284" s="17" t="s">
        <v>368</v>
      </c>
      <c r="H284" s="18"/>
      <c r="I284" s="19">
        <v>2002</v>
      </c>
      <c r="J284" s="17" t="s">
        <v>64</v>
      </c>
      <c r="K284" s="24"/>
      <c r="L284" s="25"/>
      <c r="M284" s="62"/>
    </row>
    <row r="285" spans="1:13" ht="15.75" customHeight="1">
      <c r="A285" s="42">
        <v>388</v>
      </c>
      <c r="B285" s="17" t="s">
        <v>413</v>
      </c>
      <c r="C285" s="17" t="s">
        <v>414</v>
      </c>
      <c r="D285" s="18"/>
      <c r="E285" s="17" t="s">
        <v>1064</v>
      </c>
      <c r="F285" s="18"/>
      <c r="G285" s="17" t="s">
        <v>417</v>
      </c>
      <c r="H285" s="18"/>
      <c r="I285" s="19">
        <v>2002</v>
      </c>
      <c r="J285" s="17" t="s">
        <v>31</v>
      </c>
      <c r="K285" s="20">
        <v>4</v>
      </c>
      <c r="L285" s="21">
        <v>4</v>
      </c>
      <c r="M285" s="47"/>
    </row>
    <row r="286" spans="1:13" ht="15.75" customHeight="1">
      <c r="A286" s="42">
        <v>423</v>
      </c>
      <c r="B286" s="18"/>
      <c r="C286" s="18"/>
      <c r="D286" s="17" t="s">
        <v>1065</v>
      </c>
      <c r="E286" s="17" t="s">
        <v>1066</v>
      </c>
      <c r="F286" s="18"/>
      <c r="G286" s="17" t="s">
        <v>1067</v>
      </c>
      <c r="H286" s="18"/>
      <c r="I286" s="19">
        <v>2002</v>
      </c>
      <c r="J286" s="17" t="s">
        <v>24</v>
      </c>
      <c r="K286" s="24"/>
      <c r="L286" s="62"/>
      <c r="M286" s="62"/>
    </row>
    <row r="287" spans="1:13" ht="15.75" customHeight="1">
      <c r="A287" s="42">
        <v>469</v>
      </c>
      <c r="B287" s="17" t="s">
        <v>602</v>
      </c>
      <c r="C287" s="17" t="s">
        <v>603</v>
      </c>
      <c r="D287" s="18"/>
      <c r="E287" s="17" t="s">
        <v>1068</v>
      </c>
      <c r="F287" s="17" t="s">
        <v>1069</v>
      </c>
      <c r="G287" s="17" t="s">
        <v>738</v>
      </c>
      <c r="H287" s="18"/>
      <c r="I287" s="19">
        <v>2002</v>
      </c>
      <c r="J287" s="17" t="s">
        <v>31</v>
      </c>
      <c r="K287" s="63"/>
      <c r="L287" s="62"/>
      <c r="M287" s="47"/>
    </row>
    <row r="288" spans="1:13" ht="15.75" customHeight="1">
      <c r="A288" s="42">
        <v>23</v>
      </c>
      <c r="B288" s="17" t="s">
        <v>744</v>
      </c>
      <c r="C288" s="17" t="s">
        <v>745</v>
      </c>
      <c r="D288" s="17" t="s">
        <v>1070</v>
      </c>
      <c r="E288" s="17" t="s">
        <v>1071</v>
      </c>
      <c r="F288" s="17" t="s">
        <v>1072</v>
      </c>
      <c r="G288" s="17" t="s">
        <v>123</v>
      </c>
      <c r="H288" s="18"/>
      <c r="I288" s="19">
        <v>2001</v>
      </c>
      <c r="J288" s="17" t="s">
        <v>31</v>
      </c>
      <c r="K288" s="20">
        <v>3.58</v>
      </c>
      <c r="L288" s="21">
        <v>4026</v>
      </c>
      <c r="M288" s="47"/>
    </row>
    <row r="289" spans="1:13" ht="15.75" customHeight="1">
      <c r="A289" s="42">
        <v>102</v>
      </c>
      <c r="B289" s="17" t="s">
        <v>930</v>
      </c>
      <c r="C289" s="17" t="s">
        <v>931</v>
      </c>
      <c r="D289" s="17" t="s">
        <v>751</v>
      </c>
      <c r="E289" s="17" t="s">
        <v>1073</v>
      </c>
      <c r="F289" s="17" t="s">
        <v>1074</v>
      </c>
      <c r="G289" s="17" t="s">
        <v>1024</v>
      </c>
      <c r="H289" s="18"/>
      <c r="I289" s="19">
        <v>2001</v>
      </c>
      <c r="J289" s="17" t="s">
        <v>31</v>
      </c>
      <c r="K289" s="20">
        <v>3.21</v>
      </c>
      <c r="L289" s="21">
        <v>4171</v>
      </c>
      <c r="M289" s="47"/>
    </row>
    <row r="290" spans="1:13" ht="15.75" customHeight="1">
      <c r="A290" s="42">
        <v>106</v>
      </c>
      <c r="B290" s="17" t="s">
        <v>972</v>
      </c>
      <c r="C290" s="17" t="s">
        <v>973</v>
      </c>
      <c r="D290" s="17" t="s">
        <v>974</v>
      </c>
      <c r="E290" s="17" t="s">
        <v>1075</v>
      </c>
      <c r="F290" s="18"/>
      <c r="G290" s="17" t="s">
        <v>1076</v>
      </c>
      <c r="H290" s="18"/>
      <c r="I290" s="19">
        <v>2001</v>
      </c>
      <c r="J290" s="17" t="s">
        <v>64</v>
      </c>
      <c r="K290" s="63"/>
      <c r="L290" s="62"/>
      <c r="M290" s="62"/>
    </row>
    <row r="291" spans="1:13" ht="15.75" customHeight="1">
      <c r="A291" s="42">
        <v>212</v>
      </c>
      <c r="B291" s="17" t="s">
        <v>287</v>
      </c>
      <c r="C291" s="17" t="s">
        <v>288</v>
      </c>
      <c r="D291" s="17" t="s">
        <v>397</v>
      </c>
      <c r="E291" s="17" t="s">
        <v>1077</v>
      </c>
      <c r="F291" s="17" t="s">
        <v>1078</v>
      </c>
      <c r="G291" s="17" t="s">
        <v>325</v>
      </c>
      <c r="H291" s="18"/>
      <c r="I291" s="19">
        <v>2001</v>
      </c>
      <c r="J291" s="17" t="s">
        <v>64</v>
      </c>
      <c r="K291" s="63"/>
      <c r="L291" s="62"/>
      <c r="M291" s="62"/>
    </row>
    <row r="292" spans="1:13" ht="15.75" customHeight="1">
      <c r="A292" s="42">
        <v>228</v>
      </c>
      <c r="B292" s="17" t="s">
        <v>86</v>
      </c>
      <c r="C292" s="17" t="s">
        <v>87</v>
      </c>
      <c r="D292" s="17" t="s">
        <v>812</v>
      </c>
      <c r="E292" s="17" t="s">
        <v>1079</v>
      </c>
      <c r="F292" s="17" t="s">
        <v>1080</v>
      </c>
      <c r="G292" s="17" t="s">
        <v>330</v>
      </c>
      <c r="H292" s="18"/>
      <c r="I292" s="19">
        <v>2001</v>
      </c>
      <c r="J292" s="17" t="s">
        <v>31</v>
      </c>
      <c r="K292" s="24"/>
      <c r="L292" s="21">
        <v>0</v>
      </c>
      <c r="M292" s="47"/>
    </row>
    <row r="293" spans="1:13" ht="15.75" customHeight="1">
      <c r="A293" s="42">
        <v>240</v>
      </c>
      <c r="B293" s="17" t="s">
        <v>706</v>
      </c>
      <c r="C293" s="17" t="s">
        <v>707</v>
      </c>
      <c r="D293" s="17" t="s">
        <v>708</v>
      </c>
      <c r="E293" s="17" t="s">
        <v>1081</v>
      </c>
      <c r="F293" s="17" t="s">
        <v>710</v>
      </c>
      <c r="G293" s="17" t="s">
        <v>43</v>
      </c>
      <c r="H293" s="18"/>
      <c r="I293" s="19">
        <v>2001</v>
      </c>
      <c r="J293" s="17" t="s">
        <v>31</v>
      </c>
      <c r="K293" s="20">
        <v>3.78</v>
      </c>
      <c r="L293" s="21">
        <v>136</v>
      </c>
      <c r="M293" s="47"/>
    </row>
    <row r="294" spans="1:13" ht="15.75" customHeight="1">
      <c r="A294" s="42">
        <v>259</v>
      </c>
      <c r="B294" s="17" t="s">
        <v>1082</v>
      </c>
      <c r="C294" s="17" t="s">
        <v>1083</v>
      </c>
      <c r="D294" s="17" t="s">
        <v>821</v>
      </c>
      <c r="E294" s="17" t="s">
        <v>1084</v>
      </c>
      <c r="F294" s="18"/>
      <c r="G294" s="17" t="s">
        <v>1085</v>
      </c>
      <c r="H294" s="18"/>
      <c r="I294" s="19">
        <v>2001</v>
      </c>
      <c r="J294" s="18"/>
      <c r="K294" s="24"/>
      <c r="L294" s="25"/>
      <c r="M294" s="62"/>
    </row>
    <row r="295" spans="1:13" ht="15.75" customHeight="1">
      <c r="A295" s="42">
        <v>265</v>
      </c>
      <c r="B295" s="17" t="s">
        <v>231</v>
      </c>
      <c r="C295" s="17" t="s">
        <v>232</v>
      </c>
      <c r="D295" s="17" t="s">
        <v>227</v>
      </c>
      <c r="E295" s="17" t="s">
        <v>1086</v>
      </c>
      <c r="F295" s="17" t="s">
        <v>1087</v>
      </c>
      <c r="G295" s="17" t="s">
        <v>230</v>
      </c>
      <c r="H295" s="18"/>
      <c r="I295" s="19">
        <v>2001</v>
      </c>
      <c r="J295" s="17" t="s">
        <v>31</v>
      </c>
      <c r="K295" s="60">
        <v>3.71</v>
      </c>
      <c r="L295" s="61">
        <v>1434</v>
      </c>
      <c r="M295" s="47"/>
    </row>
    <row r="296" spans="1:13" ht="15.75" customHeight="1">
      <c r="A296" s="42">
        <v>269</v>
      </c>
      <c r="B296" s="17" t="s">
        <v>1088</v>
      </c>
      <c r="C296" s="18"/>
      <c r="D296" s="17" t="s">
        <v>1088</v>
      </c>
      <c r="E296" s="17" t="s">
        <v>1089</v>
      </c>
      <c r="F296" s="17" t="s">
        <v>1089</v>
      </c>
      <c r="G296" s="17" t="s">
        <v>553</v>
      </c>
      <c r="H296" s="18"/>
      <c r="I296" s="19">
        <v>2001</v>
      </c>
      <c r="J296" s="17" t="s">
        <v>199</v>
      </c>
      <c r="K296" s="63"/>
      <c r="L296" s="62"/>
      <c r="M296" s="62"/>
    </row>
    <row r="297" spans="1:13" ht="15.75" customHeight="1">
      <c r="A297" s="42">
        <v>292</v>
      </c>
      <c r="B297" s="17" t="s">
        <v>1090</v>
      </c>
      <c r="C297" s="17" t="s">
        <v>1091</v>
      </c>
      <c r="D297" s="17" t="s">
        <v>1092</v>
      </c>
      <c r="E297" s="17" t="s">
        <v>1093</v>
      </c>
      <c r="F297" s="17" t="s">
        <v>1094</v>
      </c>
      <c r="G297" s="17" t="s">
        <v>577</v>
      </c>
      <c r="H297" s="18"/>
      <c r="I297" s="19">
        <v>2001</v>
      </c>
      <c r="J297" s="17" t="s">
        <v>31</v>
      </c>
      <c r="K297" s="60">
        <v>3.62</v>
      </c>
      <c r="L297" s="61">
        <v>8</v>
      </c>
      <c r="M297" s="47"/>
    </row>
    <row r="298" spans="1:13" ht="15.75" customHeight="1">
      <c r="A298" s="42">
        <v>385</v>
      </c>
      <c r="B298" s="17" t="s">
        <v>1048</v>
      </c>
      <c r="C298" s="18"/>
      <c r="D298" s="18"/>
      <c r="E298" s="17" t="s">
        <v>1095</v>
      </c>
      <c r="F298" s="17" t="s">
        <v>1096</v>
      </c>
      <c r="G298" s="17" t="s">
        <v>1050</v>
      </c>
      <c r="H298" s="18"/>
      <c r="I298" s="19">
        <v>2001</v>
      </c>
      <c r="J298" s="17" t="s">
        <v>64</v>
      </c>
      <c r="K298" s="63"/>
      <c r="L298" s="62"/>
      <c r="M298" s="62"/>
    </row>
    <row r="299" spans="1:13" ht="15.75" customHeight="1">
      <c r="A299" s="42">
        <v>392</v>
      </c>
      <c r="B299" s="17" t="s">
        <v>1097</v>
      </c>
      <c r="C299" s="17" t="s">
        <v>1098</v>
      </c>
      <c r="D299" s="17" t="s">
        <v>1099</v>
      </c>
      <c r="E299" s="17" t="s">
        <v>1100</v>
      </c>
      <c r="F299" s="17" t="s">
        <v>1101</v>
      </c>
      <c r="G299" s="17" t="s">
        <v>1102</v>
      </c>
      <c r="H299" s="18"/>
      <c r="I299" s="19">
        <v>2001</v>
      </c>
      <c r="J299" s="17" t="s">
        <v>31</v>
      </c>
      <c r="K299" s="63"/>
      <c r="L299" s="62"/>
      <c r="M299" s="47"/>
    </row>
    <row r="300" spans="1:13" ht="15.75" customHeight="1">
      <c r="A300" s="42">
        <v>397</v>
      </c>
      <c r="B300" s="17" t="s">
        <v>1103</v>
      </c>
      <c r="C300" s="18"/>
      <c r="D300" s="18"/>
      <c r="E300" s="17" t="s">
        <v>1104</v>
      </c>
      <c r="F300" s="17" t="s">
        <v>10</v>
      </c>
      <c r="G300" s="17" t="s">
        <v>1105</v>
      </c>
      <c r="H300" s="18"/>
      <c r="I300" s="19">
        <v>2001</v>
      </c>
      <c r="J300" s="17" t="s">
        <v>199</v>
      </c>
      <c r="K300" s="63"/>
      <c r="L300" s="62"/>
      <c r="M300" s="62"/>
    </row>
    <row r="301" spans="1:13" ht="15.75" customHeight="1">
      <c r="A301" s="42">
        <v>400</v>
      </c>
      <c r="B301" s="17" t="s">
        <v>1106</v>
      </c>
      <c r="C301" s="17" t="s">
        <v>1107</v>
      </c>
      <c r="D301" s="17" t="s">
        <v>341</v>
      </c>
      <c r="E301" s="17" t="s">
        <v>1108</v>
      </c>
      <c r="F301" s="17" t="s">
        <v>1109</v>
      </c>
      <c r="G301" s="17" t="s">
        <v>1110</v>
      </c>
      <c r="H301" s="18"/>
      <c r="I301" s="19">
        <v>2001</v>
      </c>
      <c r="J301" s="17" t="s">
        <v>31</v>
      </c>
      <c r="K301" s="20">
        <v>5</v>
      </c>
      <c r="L301" s="21">
        <v>1</v>
      </c>
      <c r="M301" s="47"/>
    </row>
    <row r="302" spans="1:13" ht="15.75" customHeight="1">
      <c r="A302" s="42">
        <v>444</v>
      </c>
      <c r="B302" s="17" t="s">
        <v>1111</v>
      </c>
      <c r="C302" s="17" t="s">
        <v>1112</v>
      </c>
      <c r="D302" s="17" t="s">
        <v>1113</v>
      </c>
      <c r="E302" s="17" t="s">
        <v>1114</v>
      </c>
      <c r="F302" s="17" t="s">
        <v>1115</v>
      </c>
      <c r="G302" s="17" t="s">
        <v>1116</v>
      </c>
      <c r="H302" s="18"/>
      <c r="I302" s="19">
        <v>2001</v>
      </c>
      <c r="J302" s="17" t="s">
        <v>31</v>
      </c>
      <c r="K302" s="63"/>
      <c r="L302" s="62"/>
      <c r="M302" s="47"/>
    </row>
    <row r="303" spans="1:13" ht="15.75" customHeight="1">
      <c r="A303" s="42">
        <v>79</v>
      </c>
      <c r="B303" s="17" t="s">
        <v>625</v>
      </c>
      <c r="C303" s="17" t="s">
        <v>626</v>
      </c>
      <c r="D303" s="17" t="s">
        <v>969</v>
      </c>
      <c r="E303" s="17" t="s">
        <v>1117</v>
      </c>
      <c r="F303" s="17" t="s">
        <v>1118</v>
      </c>
      <c r="G303" s="17" t="s">
        <v>630</v>
      </c>
      <c r="H303" s="18"/>
      <c r="I303" s="19">
        <v>2000</v>
      </c>
      <c r="J303" s="17" t="s">
        <v>31</v>
      </c>
      <c r="K303" s="20">
        <v>3.17</v>
      </c>
      <c r="L303" s="21">
        <v>46</v>
      </c>
      <c r="M303" s="47"/>
    </row>
    <row r="304" spans="1:13" ht="15.75" customHeight="1">
      <c r="A304" s="42">
        <v>104</v>
      </c>
      <c r="B304" s="43" t="s">
        <v>1119</v>
      </c>
      <c r="C304" s="43" t="s">
        <v>1120</v>
      </c>
      <c r="D304" s="43" t="s">
        <v>1121</v>
      </c>
      <c r="E304" s="43" t="s">
        <v>1122</v>
      </c>
      <c r="F304" s="43" t="s">
        <v>1123</v>
      </c>
      <c r="G304" s="43" t="s">
        <v>824</v>
      </c>
      <c r="H304" s="45"/>
      <c r="I304" s="46">
        <v>2000</v>
      </c>
      <c r="J304" s="43" t="s">
        <v>51</v>
      </c>
      <c r="K304" s="63"/>
      <c r="L304" s="62"/>
      <c r="M304" s="62"/>
    </row>
    <row r="305" spans="1:13" ht="15.75" customHeight="1">
      <c r="A305" s="42">
        <v>126</v>
      </c>
      <c r="B305" s="17" t="s">
        <v>124</v>
      </c>
      <c r="C305" s="17" t="s">
        <v>465</v>
      </c>
      <c r="D305" s="17" t="s">
        <v>126</v>
      </c>
      <c r="E305" s="17" t="s">
        <v>1124</v>
      </c>
      <c r="F305" s="17" t="s">
        <v>1125</v>
      </c>
      <c r="G305" s="17" t="s">
        <v>587</v>
      </c>
      <c r="H305" s="18"/>
      <c r="I305" s="19">
        <v>2000</v>
      </c>
      <c r="J305" s="17" t="s">
        <v>31</v>
      </c>
      <c r="K305" s="20">
        <v>4.0199999999999996</v>
      </c>
      <c r="L305" s="21">
        <v>2287</v>
      </c>
      <c r="M305" s="47"/>
    </row>
    <row r="306" spans="1:13" ht="15.75" customHeight="1">
      <c r="A306" s="42">
        <v>129</v>
      </c>
      <c r="B306" s="17" t="s">
        <v>1126</v>
      </c>
      <c r="C306" s="17" t="s">
        <v>1127</v>
      </c>
      <c r="D306" s="17" t="s">
        <v>1128</v>
      </c>
      <c r="E306" s="17" t="s">
        <v>1129</v>
      </c>
      <c r="F306" s="17" t="s">
        <v>1130</v>
      </c>
      <c r="G306" s="17" t="s">
        <v>548</v>
      </c>
      <c r="H306" s="18"/>
      <c r="I306" s="19">
        <v>2000</v>
      </c>
      <c r="J306" s="17" t="s">
        <v>31</v>
      </c>
      <c r="K306" s="63"/>
      <c r="L306" s="62"/>
      <c r="M306" s="47"/>
    </row>
    <row r="307" spans="1:13" ht="15.75" customHeight="1">
      <c r="A307" s="42">
        <v>258</v>
      </c>
      <c r="B307" s="17" t="s">
        <v>744</v>
      </c>
      <c r="C307" s="17" t="s">
        <v>745</v>
      </c>
      <c r="D307" s="17" t="s">
        <v>1131</v>
      </c>
      <c r="E307" s="17" t="s">
        <v>1132</v>
      </c>
      <c r="F307" s="18"/>
      <c r="G307" s="17" t="s">
        <v>1133</v>
      </c>
      <c r="H307" s="18"/>
      <c r="I307" s="19">
        <v>2000</v>
      </c>
      <c r="J307" s="18"/>
      <c r="K307" s="24"/>
      <c r="L307" s="25"/>
      <c r="M307" s="62"/>
    </row>
    <row r="308" spans="1:13" ht="15.75" customHeight="1">
      <c r="A308" s="42">
        <v>264</v>
      </c>
      <c r="B308" s="17" t="s">
        <v>231</v>
      </c>
      <c r="C308" s="17" t="s">
        <v>232</v>
      </c>
      <c r="D308" s="17" t="s">
        <v>227</v>
      </c>
      <c r="E308" s="17" t="s">
        <v>1134</v>
      </c>
      <c r="F308" s="17" t="s">
        <v>1135</v>
      </c>
      <c r="G308" s="17" t="s">
        <v>230</v>
      </c>
      <c r="H308" s="18"/>
      <c r="I308" s="19">
        <v>2000</v>
      </c>
      <c r="J308" s="17" t="s">
        <v>31</v>
      </c>
      <c r="K308" s="20">
        <v>3.51</v>
      </c>
      <c r="L308" s="21">
        <v>18334</v>
      </c>
      <c r="M308" s="47"/>
    </row>
    <row r="309" spans="1:13" ht="15.75" customHeight="1">
      <c r="A309" s="42">
        <v>289</v>
      </c>
      <c r="B309" s="17" t="s">
        <v>1136</v>
      </c>
      <c r="C309" s="17" t="s">
        <v>1137</v>
      </c>
      <c r="D309" s="17" t="s">
        <v>1138</v>
      </c>
      <c r="E309" s="17" t="s">
        <v>1139</v>
      </c>
      <c r="F309" s="17" t="s">
        <v>1140</v>
      </c>
      <c r="G309" s="17" t="s">
        <v>256</v>
      </c>
      <c r="H309" s="18"/>
      <c r="I309" s="19">
        <v>2000</v>
      </c>
      <c r="J309" s="17" t="s">
        <v>31</v>
      </c>
      <c r="K309" s="20">
        <v>3.12</v>
      </c>
      <c r="L309" s="21">
        <v>8</v>
      </c>
      <c r="M309" s="47"/>
    </row>
    <row r="310" spans="1:13" ht="15.75" customHeight="1">
      <c r="A310" s="42">
        <v>380</v>
      </c>
      <c r="B310" s="91" t="s">
        <v>1141</v>
      </c>
      <c r="C310" s="17" t="s">
        <v>1120</v>
      </c>
      <c r="D310" s="91" t="s">
        <v>1142</v>
      </c>
      <c r="E310" s="91" t="s">
        <v>1143</v>
      </c>
      <c r="F310" s="91" t="s">
        <v>1144</v>
      </c>
      <c r="G310" s="91" t="s">
        <v>1145</v>
      </c>
      <c r="H310" s="71"/>
      <c r="I310" s="92">
        <v>2000</v>
      </c>
      <c r="J310" s="91" t="s">
        <v>24</v>
      </c>
      <c r="K310" s="63"/>
      <c r="L310" s="62"/>
      <c r="M310" s="62"/>
    </row>
    <row r="311" spans="1:13" ht="15.75" customHeight="1">
      <c r="A311" s="42">
        <v>421</v>
      </c>
      <c r="B311" s="17" t="s">
        <v>1146</v>
      </c>
      <c r="C311" s="18"/>
      <c r="D311" s="17" t="s">
        <v>1147</v>
      </c>
      <c r="E311" s="17" t="s">
        <v>1148</v>
      </c>
      <c r="F311" s="18"/>
      <c r="G311" s="17" t="s">
        <v>338</v>
      </c>
      <c r="H311" s="18"/>
      <c r="I311" s="19">
        <v>2000</v>
      </c>
      <c r="J311" s="17" t="s">
        <v>31</v>
      </c>
      <c r="K311" s="20">
        <v>3</v>
      </c>
      <c r="L311" s="61">
        <v>2</v>
      </c>
      <c r="M311" s="47"/>
    </row>
    <row r="312" spans="1:13" ht="15.75" customHeight="1">
      <c r="A312" s="42">
        <v>428</v>
      </c>
      <c r="B312" s="43" t="s">
        <v>1149</v>
      </c>
      <c r="C312" s="43" t="s">
        <v>1150</v>
      </c>
      <c r="D312" s="43" t="s">
        <v>1151</v>
      </c>
      <c r="E312" s="43" t="s">
        <v>1152</v>
      </c>
      <c r="F312" s="43" t="s">
        <v>1153</v>
      </c>
      <c r="G312" s="43" t="s">
        <v>1154</v>
      </c>
      <c r="H312" s="45"/>
      <c r="I312" s="46">
        <v>2000</v>
      </c>
      <c r="J312" s="43" t="s">
        <v>51</v>
      </c>
      <c r="K312" s="24"/>
      <c r="L312" s="62"/>
      <c r="M312" s="62"/>
    </row>
    <row r="313" spans="1:13" ht="15.75" customHeight="1">
      <c r="A313" s="42">
        <v>429</v>
      </c>
      <c r="B313" s="18"/>
      <c r="C313" s="18"/>
      <c r="D313" s="17" t="s">
        <v>1155</v>
      </c>
      <c r="E313" s="17" t="s">
        <v>1156</v>
      </c>
      <c r="F313" s="18"/>
      <c r="G313" s="17" t="s">
        <v>1154</v>
      </c>
      <c r="H313" s="18"/>
      <c r="I313" s="19">
        <v>2000</v>
      </c>
      <c r="J313" s="17" t="s">
        <v>64</v>
      </c>
      <c r="K313" s="24"/>
      <c r="L313" s="62"/>
      <c r="M313" s="62"/>
    </row>
    <row r="314" spans="1:13" ht="15.75" customHeight="1">
      <c r="A314" s="42">
        <v>437</v>
      </c>
      <c r="B314" s="57" t="s">
        <v>855</v>
      </c>
      <c r="C314" s="57" t="s">
        <v>721</v>
      </c>
      <c r="D314" s="57" t="s">
        <v>856</v>
      </c>
      <c r="E314" s="57" t="s">
        <v>1157</v>
      </c>
      <c r="F314" s="57" t="s">
        <v>1157</v>
      </c>
      <c r="G314" s="57" t="s">
        <v>298</v>
      </c>
      <c r="H314" s="58"/>
      <c r="I314" s="59">
        <v>2000</v>
      </c>
      <c r="J314" s="57" t="s">
        <v>64</v>
      </c>
      <c r="K314" s="63"/>
      <c r="L314" s="62"/>
      <c r="M314" s="62"/>
    </row>
    <row r="315" spans="1:13" ht="15.75" customHeight="1">
      <c r="A315" s="42">
        <v>191</v>
      </c>
      <c r="B315" s="57" t="s">
        <v>213</v>
      </c>
      <c r="C315" s="57" t="s">
        <v>214</v>
      </c>
      <c r="D315" s="57" t="s">
        <v>209</v>
      </c>
      <c r="E315" s="57" t="s">
        <v>1158</v>
      </c>
      <c r="F315" s="57" t="s">
        <v>217</v>
      </c>
      <c r="G315" s="57" t="s">
        <v>212</v>
      </c>
      <c r="H315" s="58"/>
      <c r="I315" s="59">
        <v>1999</v>
      </c>
      <c r="J315" s="57" t="s">
        <v>185</v>
      </c>
      <c r="K315" s="63"/>
      <c r="L315" s="62"/>
      <c r="M315" s="62"/>
    </row>
    <row r="316" spans="1:13" ht="15.75" customHeight="1">
      <c r="A316" s="42">
        <v>220</v>
      </c>
      <c r="B316" s="17" t="s">
        <v>1159</v>
      </c>
      <c r="C316" s="17" t="s">
        <v>1160</v>
      </c>
      <c r="D316" s="17" t="s">
        <v>1161</v>
      </c>
      <c r="E316" s="17" t="s">
        <v>1162</v>
      </c>
      <c r="F316" s="18"/>
      <c r="G316" s="17" t="s">
        <v>1163</v>
      </c>
      <c r="H316" s="18"/>
      <c r="I316" s="19">
        <v>1999</v>
      </c>
      <c r="J316" s="17" t="s">
        <v>31</v>
      </c>
      <c r="K316" s="24"/>
      <c r="L316" s="21">
        <v>0</v>
      </c>
      <c r="M316" s="47"/>
    </row>
    <row r="317" spans="1:13" ht="15.75" customHeight="1">
      <c r="A317" s="42">
        <v>288</v>
      </c>
      <c r="B317" s="17" t="s">
        <v>1136</v>
      </c>
      <c r="C317" s="17" t="s">
        <v>1137</v>
      </c>
      <c r="D317" s="18"/>
      <c r="E317" s="17" t="s">
        <v>1164</v>
      </c>
      <c r="F317" s="18"/>
      <c r="G317" s="17" t="s">
        <v>256</v>
      </c>
      <c r="H317" s="18"/>
      <c r="I317" s="19">
        <v>1999</v>
      </c>
      <c r="J317" s="17" t="s">
        <v>31</v>
      </c>
      <c r="K317" s="24"/>
      <c r="L317" s="25"/>
      <c r="M317" s="47"/>
    </row>
    <row r="318" spans="1:13" ht="15.75" customHeight="1">
      <c r="A318" s="42">
        <v>378</v>
      </c>
      <c r="B318" s="17" t="s">
        <v>1165</v>
      </c>
      <c r="C318" s="17" t="s">
        <v>1166</v>
      </c>
      <c r="D318" s="18"/>
      <c r="E318" s="17" t="s">
        <v>1167</v>
      </c>
      <c r="F318" s="18"/>
      <c r="G318" s="17" t="s">
        <v>43</v>
      </c>
      <c r="H318" s="18"/>
      <c r="I318" s="19">
        <v>1999</v>
      </c>
      <c r="J318" s="17" t="s">
        <v>31</v>
      </c>
      <c r="K318" s="20">
        <v>3.73</v>
      </c>
      <c r="L318" s="21">
        <v>37</v>
      </c>
      <c r="M318" s="47"/>
    </row>
    <row r="319" spans="1:13" ht="15.75" customHeight="1">
      <c r="A319" s="42">
        <v>394</v>
      </c>
      <c r="B319" s="17" t="s">
        <v>1168</v>
      </c>
      <c r="C319" s="17" t="s">
        <v>1169</v>
      </c>
      <c r="D319" s="17" t="s">
        <v>1170</v>
      </c>
      <c r="E319" s="17" t="s">
        <v>1171</v>
      </c>
      <c r="F319" s="17" t="s">
        <v>1172</v>
      </c>
      <c r="G319" s="17" t="s">
        <v>638</v>
      </c>
      <c r="H319" s="18"/>
      <c r="I319" s="19">
        <v>1999</v>
      </c>
      <c r="J319" s="17" t="s">
        <v>31</v>
      </c>
      <c r="K319" s="20">
        <v>3</v>
      </c>
      <c r="L319" s="21">
        <v>1</v>
      </c>
      <c r="M319" s="47"/>
    </row>
    <row r="320" spans="1:13" ht="15.75" customHeight="1">
      <c r="A320" s="42">
        <v>410</v>
      </c>
      <c r="B320" s="17" t="s">
        <v>1173</v>
      </c>
      <c r="C320" s="17" t="s">
        <v>1174</v>
      </c>
      <c r="D320" s="17" t="s">
        <v>1175</v>
      </c>
      <c r="E320" s="17" t="s">
        <v>1176</v>
      </c>
      <c r="F320" s="17" t="s">
        <v>1177</v>
      </c>
      <c r="G320" s="17" t="s">
        <v>1178</v>
      </c>
      <c r="H320" s="18"/>
      <c r="I320" s="19">
        <v>1999</v>
      </c>
      <c r="J320" s="17" t="s">
        <v>31</v>
      </c>
      <c r="K320" s="20">
        <v>3.85</v>
      </c>
      <c r="L320" s="21">
        <v>26</v>
      </c>
      <c r="M320" s="47"/>
    </row>
    <row r="321" spans="1:13" ht="15.75" customHeight="1">
      <c r="A321" s="42">
        <v>427</v>
      </c>
      <c r="B321" s="17" t="s">
        <v>1179</v>
      </c>
      <c r="C321" s="17" t="s">
        <v>1180</v>
      </c>
      <c r="D321" s="17" t="s">
        <v>1181</v>
      </c>
      <c r="E321" s="17" t="s">
        <v>1182</v>
      </c>
      <c r="F321" s="17" t="s">
        <v>1183</v>
      </c>
      <c r="G321" s="17" t="s">
        <v>1154</v>
      </c>
      <c r="H321" s="18"/>
      <c r="I321" s="19">
        <v>1999</v>
      </c>
      <c r="J321" s="17" t="s">
        <v>24</v>
      </c>
      <c r="K321" s="24"/>
      <c r="L321" s="25"/>
      <c r="M321" s="62"/>
    </row>
    <row r="322" spans="1:13" ht="15.75" customHeight="1">
      <c r="A322" s="42">
        <v>36</v>
      </c>
      <c r="B322" s="17" t="s">
        <v>1184</v>
      </c>
      <c r="C322" s="17" t="s">
        <v>1185</v>
      </c>
      <c r="D322" s="17" t="s">
        <v>1186</v>
      </c>
      <c r="E322" s="17" t="s">
        <v>1187</v>
      </c>
      <c r="F322" s="17" t="s">
        <v>1188</v>
      </c>
      <c r="G322" s="17" t="s">
        <v>548</v>
      </c>
      <c r="H322" s="18"/>
      <c r="I322" s="19">
        <v>1998</v>
      </c>
      <c r="J322" s="17" t="s">
        <v>31</v>
      </c>
      <c r="K322" s="20">
        <v>4.3</v>
      </c>
      <c r="L322" s="21">
        <v>67</v>
      </c>
      <c r="M322" s="47"/>
    </row>
    <row r="323" spans="1:13" ht="15.75" customHeight="1">
      <c r="A323" s="42">
        <v>93</v>
      </c>
      <c r="B323" s="17" t="s">
        <v>878</v>
      </c>
      <c r="C323" s="17" t="s">
        <v>879</v>
      </c>
      <c r="D323" s="17" t="s">
        <v>796</v>
      </c>
      <c r="E323" s="17" t="s">
        <v>1189</v>
      </c>
      <c r="F323" s="17" t="s">
        <v>1190</v>
      </c>
      <c r="G323" s="17" t="s">
        <v>43</v>
      </c>
      <c r="H323" s="18"/>
      <c r="I323" s="19">
        <v>1998</v>
      </c>
      <c r="J323" s="17" t="s">
        <v>31</v>
      </c>
      <c r="K323" s="20">
        <v>3.67</v>
      </c>
      <c r="L323" s="21">
        <v>612</v>
      </c>
      <c r="M323" s="47"/>
    </row>
    <row r="324" spans="1:13" ht="15.75" customHeight="1">
      <c r="A324" s="42">
        <v>94</v>
      </c>
      <c r="B324" s="17" t="s">
        <v>878</v>
      </c>
      <c r="C324" s="17" t="s">
        <v>879</v>
      </c>
      <c r="D324" s="18"/>
      <c r="E324" s="17" t="s">
        <v>1191</v>
      </c>
      <c r="F324" s="17" t="s">
        <v>1192</v>
      </c>
      <c r="G324" s="17" t="s">
        <v>43</v>
      </c>
      <c r="H324" s="18"/>
      <c r="I324" s="19">
        <v>1998</v>
      </c>
      <c r="J324" s="17" t="s">
        <v>31</v>
      </c>
      <c r="K324" s="20">
        <v>3.83</v>
      </c>
      <c r="L324" s="21">
        <v>18</v>
      </c>
      <c r="M324" s="47"/>
    </row>
    <row r="325" spans="1:13" ht="15.75" customHeight="1">
      <c r="A325" s="42">
        <v>175</v>
      </c>
      <c r="B325" s="57" t="s">
        <v>1193</v>
      </c>
      <c r="C325" s="57" t="s">
        <v>1194</v>
      </c>
      <c r="D325" s="57" t="s">
        <v>1195</v>
      </c>
      <c r="E325" s="57" t="s">
        <v>1196</v>
      </c>
      <c r="F325" s="57" t="s">
        <v>1197</v>
      </c>
      <c r="G325" s="57" t="s">
        <v>57</v>
      </c>
      <c r="H325" s="58"/>
      <c r="I325" s="59">
        <v>1998</v>
      </c>
      <c r="J325" s="57" t="s">
        <v>185</v>
      </c>
      <c r="K325" s="63"/>
      <c r="L325" s="62"/>
      <c r="M325" s="62"/>
    </row>
    <row r="326" spans="1:13" ht="15.75" customHeight="1">
      <c r="A326" s="42">
        <v>180</v>
      </c>
      <c r="B326" s="57" t="s">
        <v>207</v>
      </c>
      <c r="C326" s="57" t="s">
        <v>208</v>
      </c>
      <c r="D326" s="57" t="s">
        <v>1198</v>
      </c>
      <c r="E326" s="57" t="s">
        <v>1199</v>
      </c>
      <c r="F326" s="57" t="s">
        <v>211</v>
      </c>
      <c r="G326" s="57" t="s">
        <v>945</v>
      </c>
      <c r="H326" s="58"/>
      <c r="I326" s="59">
        <v>1998</v>
      </c>
      <c r="J326" s="57" t="s">
        <v>185</v>
      </c>
      <c r="K326" s="63"/>
      <c r="L326" s="62"/>
      <c r="M326" s="62"/>
    </row>
    <row r="327" spans="1:13" ht="15.75" customHeight="1">
      <c r="A327" s="42">
        <v>216</v>
      </c>
      <c r="B327" s="17" t="s">
        <v>1200</v>
      </c>
      <c r="C327" s="17" t="s">
        <v>1201</v>
      </c>
      <c r="D327" s="17" t="s">
        <v>769</v>
      </c>
      <c r="E327" s="17" t="s">
        <v>1202</v>
      </c>
      <c r="F327" s="17" t="s">
        <v>1203</v>
      </c>
      <c r="G327" s="17" t="s">
        <v>105</v>
      </c>
      <c r="H327" s="18"/>
      <c r="I327" s="19">
        <v>1998</v>
      </c>
      <c r="J327" s="17" t="s">
        <v>31</v>
      </c>
      <c r="K327" s="24"/>
      <c r="L327" s="25"/>
      <c r="M327" s="47"/>
    </row>
    <row r="328" spans="1:13" ht="15.75" customHeight="1">
      <c r="A328" s="42">
        <v>222</v>
      </c>
      <c r="B328" s="17" t="s">
        <v>1204</v>
      </c>
      <c r="C328" s="17" t="s">
        <v>1205</v>
      </c>
      <c r="D328" s="17" t="s">
        <v>1206</v>
      </c>
      <c r="E328" s="17" t="s">
        <v>1207</v>
      </c>
      <c r="F328" s="93" t="s">
        <v>1208</v>
      </c>
      <c r="G328" s="17" t="s">
        <v>1209</v>
      </c>
      <c r="H328" s="18"/>
      <c r="I328" s="19">
        <v>1998</v>
      </c>
      <c r="J328" s="17" t="s">
        <v>31</v>
      </c>
      <c r="K328" s="20">
        <v>3.61</v>
      </c>
      <c r="L328" s="21">
        <v>28</v>
      </c>
      <c r="M328" s="47"/>
    </row>
    <row r="329" spans="1:13" ht="15.75" customHeight="1">
      <c r="A329" s="42">
        <v>224</v>
      </c>
      <c r="B329" s="17" t="s">
        <v>1210</v>
      </c>
      <c r="C329" s="18"/>
      <c r="D329" s="17" t="s">
        <v>1211</v>
      </c>
      <c r="E329" s="17" t="s">
        <v>1212</v>
      </c>
      <c r="F329" s="18"/>
      <c r="G329" s="17" t="s">
        <v>1213</v>
      </c>
      <c r="H329" s="18"/>
      <c r="I329" s="19">
        <v>1998</v>
      </c>
      <c r="J329" s="17" t="s">
        <v>31</v>
      </c>
      <c r="K329" s="24"/>
      <c r="L329" s="25"/>
      <c r="M329" s="47"/>
    </row>
    <row r="330" spans="1:13" ht="15.75" customHeight="1">
      <c r="A330" s="42">
        <v>225</v>
      </c>
      <c r="B330" s="17" t="s">
        <v>1214</v>
      </c>
      <c r="C330" s="17" t="s">
        <v>1215</v>
      </c>
      <c r="D330" s="17" t="s">
        <v>1216</v>
      </c>
      <c r="E330" s="17" t="s">
        <v>1217</v>
      </c>
      <c r="F330" s="18"/>
      <c r="G330" s="17" t="s">
        <v>319</v>
      </c>
      <c r="H330" s="18"/>
      <c r="I330" s="19">
        <v>1998</v>
      </c>
      <c r="J330" s="17" t="s">
        <v>31</v>
      </c>
      <c r="K330" s="24"/>
      <c r="L330" s="25"/>
      <c r="M330" s="47"/>
    </row>
    <row r="331" spans="1:13" ht="15.75" customHeight="1">
      <c r="A331" s="42">
        <v>226</v>
      </c>
      <c r="B331" s="17" t="s">
        <v>1218</v>
      </c>
      <c r="C331" s="18"/>
      <c r="D331" s="17" t="s">
        <v>1219</v>
      </c>
      <c r="E331" s="17" t="s">
        <v>1220</v>
      </c>
      <c r="F331" s="18"/>
      <c r="G331" s="17" t="s">
        <v>630</v>
      </c>
      <c r="H331" s="18"/>
      <c r="I331" s="19">
        <v>1998</v>
      </c>
      <c r="J331" s="17" t="s">
        <v>808</v>
      </c>
      <c r="K331" s="24"/>
      <c r="L331" s="25"/>
      <c r="M331" s="62"/>
    </row>
    <row r="332" spans="1:13" ht="15.75" customHeight="1">
      <c r="A332" s="42">
        <v>243</v>
      </c>
      <c r="B332" s="17" t="s">
        <v>1221</v>
      </c>
      <c r="C332" s="17" t="s">
        <v>1222</v>
      </c>
      <c r="D332" s="17" t="s">
        <v>1223</v>
      </c>
      <c r="E332" s="17" t="s">
        <v>1224</v>
      </c>
      <c r="F332" s="17" t="s">
        <v>1225</v>
      </c>
      <c r="G332" s="17" t="s">
        <v>472</v>
      </c>
      <c r="H332" s="18"/>
      <c r="I332" s="19">
        <v>1998</v>
      </c>
      <c r="J332" s="17" t="s">
        <v>808</v>
      </c>
      <c r="K332" s="24"/>
      <c r="L332" s="25"/>
      <c r="M332" s="62"/>
    </row>
    <row r="333" spans="1:13" ht="15.75" customHeight="1">
      <c r="A333" s="42">
        <v>290</v>
      </c>
      <c r="B333" s="17" t="s">
        <v>1226</v>
      </c>
      <c r="C333" s="17" t="s">
        <v>1227</v>
      </c>
      <c r="D333" s="17" t="s">
        <v>1228</v>
      </c>
      <c r="E333" s="17" t="s">
        <v>1229</v>
      </c>
      <c r="F333" s="17" t="s">
        <v>1230</v>
      </c>
      <c r="G333" s="17" t="s">
        <v>824</v>
      </c>
      <c r="H333" s="18"/>
      <c r="I333" s="19">
        <v>1998</v>
      </c>
      <c r="J333" s="17" t="s">
        <v>185</v>
      </c>
      <c r="K333" s="24"/>
      <c r="L333" s="25"/>
      <c r="M333" s="62"/>
    </row>
    <row r="334" spans="1:13" ht="15.75" customHeight="1">
      <c r="A334" s="42">
        <v>413</v>
      </c>
      <c r="B334" s="17" t="s">
        <v>333</v>
      </c>
      <c r="C334" s="17" t="s">
        <v>334</v>
      </c>
      <c r="D334" s="17" t="s">
        <v>1231</v>
      </c>
      <c r="E334" s="17" t="s">
        <v>1232</v>
      </c>
      <c r="F334" s="17" t="s">
        <v>1233</v>
      </c>
      <c r="G334" s="17" t="s">
        <v>338</v>
      </c>
      <c r="H334" s="18"/>
      <c r="I334" s="19">
        <v>1998</v>
      </c>
      <c r="J334" s="17" t="s">
        <v>31</v>
      </c>
      <c r="K334" s="20">
        <v>3.99</v>
      </c>
      <c r="L334" s="21">
        <v>38729</v>
      </c>
      <c r="M334" s="47"/>
    </row>
    <row r="335" spans="1:13" ht="15.75" customHeight="1">
      <c r="A335" s="42">
        <v>81</v>
      </c>
      <c r="B335" s="17" t="s">
        <v>369</v>
      </c>
      <c r="C335" s="17" t="s">
        <v>370</v>
      </c>
      <c r="D335" s="17" t="s">
        <v>233</v>
      </c>
      <c r="E335" s="17" t="s">
        <v>1234</v>
      </c>
      <c r="F335" s="17" t="s">
        <v>1235</v>
      </c>
      <c r="G335" s="17" t="s">
        <v>824</v>
      </c>
      <c r="H335" s="18"/>
      <c r="I335" s="19">
        <v>1997</v>
      </c>
      <c r="J335" s="17" t="s">
        <v>31</v>
      </c>
      <c r="K335" s="63"/>
      <c r="L335" s="62"/>
      <c r="M335" s="47"/>
    </row>
    <row r="336" spans="1:13" ht="15.75" customHeight="1">
      <c r="A336" s="42">
        <v>99</v>
      </c>
      <c r="B336" s="17" t="s">
        <v>452</v>
      </c>
      <c r="C336" s="17" t="s">
        <v>453</v>
      </c>
      <c r="D336" s="17" t="s">
        <v>126</v>
      </c>
      <c r="E336" s="17" t="s">
        <v>1236</v>
      </c>
      <c r="F336" s="17" t="s">
        <v>1237</v>
      </c>
      <c r="G336" s="17" t="s">
        <v>1238</v>
      </c>
      <c r="H336" s="18"/>
      <c r="I336" s="19">
        <v>1997</v>
      </c>
      <c r="J336" s="17" t="s">
        <v>31</v>
      </c>
      <c r="K336" s="20">
        <v>2.5</v>
      </c>
      <c r="L336" s="21">
        <v>6</v>
      </c>
      <c r="M336" s="47"/>
    </row>
    <row r="337" spans="1:13" ht="15.75" customHeight="1">
      <c r="A337" s="42">
        <v>199</v>
      </c>
      <c r="B337" s="57" t="s">
        <v>1193</v>
      </c>
      <c r="C337" s="57" t="s">
        <v>1194</v>
      </c>
      <c r="D337" s="94" t="s">
        <v>1239</v>
      </c>
      <c r="E337" s="57" t="s">
        <v>1240</v>
      </c>
      <c r="F337" s="57" t="s">
        <v>1241</v>
      </c>
      <c r="G337" s="57" t="s">
        <v>1242</v>
      </c>
      <c r="H337" s="58"/>
      <c r="I337" s="59">
        <v>1997</v>
      </c>
      <c r="J337" s="57" t="s">
        <v>185</v>
      </c>
      <c r="K337" s="63"/>
      <c r="L337" s="62"/>
      <c r="M337" s="62"/>
    </row>
    <row r="338" spans="1:13" ht="15.75" customHeight="1">
      <c r="A338" s="42">
        <v>252</v>
      </c>
      <c r="B338" s="17" t="s">
        <v>1243</v>
      </c>
      <c r="C338" s="17" t="s">
        <v>1244</v>
      </c>
      <c r="D338" s="17" t="s">
        <v>1186</v>
      </c>
      <c r="E338" s="17" t="s">
        <v>1245</v>
      </c>
      <c r="F338" s="17" t="s">
        <v>1246</v>
      </c>
      <c r="G338" s="17" t="s">
        <v>1247</v>
      </c>
      <c r="H338" s="18"/>
      <c r="I338" s="19">
        <v>1997</v>
      </c>
      <c r="J338" s="17" t="s">
        <v>24</v>
      </c>
      <c r="K338" s="63"/>
      <c r="L338" s="62"/>
      <c r="M338" s="62"/>
    </row>
    <row r="339" spans="1:13" ht="15.75" customHeight="1">
      <c r="A339" s="42">
        <v>345</v>
      </c>
      <c r="B339" s="17" t="s">
        <v>1248</v>
      </c>
      <c r="C339" s="17" t="s">
        <v>1249</v>
      </c>
      <c r="D339" s="17" t="s">
        <v>233</v>
      </c>
      <c r="E339" s="17" t="s">
        <v>1250</v>
      </c>
      <c r="F339" s="17" t="s">
        <v>1251</v>
      </c>
      <c r="G339" s="17" t="s">
        <v>325</v>
      </c>
      <c r="H339" s="18"/>
      <c r="I339" s="19">
        <v>1997</v>
      </c>
      <c r="J339" s="17" t="s">
        <v>31</v>
      </c>
      <c r="K339" s="63"/>
      <c r="L339" s="62"/>
      <c r="M339" s="47"/>
    </row>
    <row r="340" spans="1:13" ht="15.75" customHeight="1">
      <c r="A340" s="42">
        <v>395</v>
      </c>
      <c r="B340" s="43" t="s">
        <v>1252</v>
      </c>
      <c r="C340" s="45"/>
      <c r="D340" s="95" t="s">
        <v>1253</v>
      </c>
      <c r="E340" s="43" t="s">
        <v>1254</v>
      </c>
      <c r="F340" s="45"/>
      <c r="G340" s="43" t="s">
        <v>1255</v>
      </c>
      <c r="H340" s="45"/>
      <c r="I340" s="46">
        <v>1997</v>
      </c>
      <c r="J340" s="43" t="s">
        <v>51</v>
      </c>
      <c r="K340" s="63"/>
      <c r="L340" s="62"/>
      <c r="M340" s="62"/>
    </row>
    <row r="341" spans="1:13" ht="15.75" customHeight="1">
      <c r="A341" s="42">
        <v>396</v>
      </c>
      <c r="B341" s="17" t="s">
        <v>1256</v>
      </c>
      <c r="C341" s="17" t="s">
        <v>1257</v>
      </c>
      <c r="D341" s="17" t="s">
        <v>1034</v>
      </c>
      <c r="E341" s="17" t="s">
        <v>1258</v>
      </c>
      <c r="F341" s="17" t="s">
        <v>1259</v>
      </c>
      <c r="G341" s="17" t="s">
        <v>1260</v>
      </c>
      <c r="H341" s="18"/>
      <c r="I341" s="19">
        <v>1997</v>
      </c>
      <c r="J341" s="17" t="s">
        <v>31</v>
      </c>
      <c r="K341" s="24"/>
      <c r="L341" s="25"/>
      <c r="M341" s="47"/>
    </row>
    <row r="342" spans="1:13" ht="15.75" customHeight="1">
      <c r="A342" s="42">
        <v>419</v>
      </c>
      <c r="B342" s="17" t="s">
        <v>1261</v>
      </c>
      <c r="C342" s="17" t="s">
        <v>1262</v>
      </c>
      <c r="D342" s="17" t="s">
        <v>1263</v>
      </c>
      <c r="E342" s="17" t="s">
        <v>1264</v>
      </c>
      <c r="F342" s="18"/>
      <c r="G342" s="17" t="s">
        <v>1265</v>
      </c>
      <c r="H342" s="18"/>
      <c r="I342" s="19">
        <v>1997</v>
      </c>
      <c r="J342" s="17" t="s">
        <v>31</v>
      </c>
      <c r="K342" s="20">
        <v>3.6</v>
      </c>
      <c r="L342" s="21">
        <v>1282</v>
      </c>
      <c r="M342" s="47"/>
    </row>
    <row r="343" spans="1:13" ht="15.75" customHeight="1">
      <c r="A343" s="42">
        <v>431</v>
      </c>
      <c r="B343" s="43" t="s">
        <v>1266</v>
      </c>
      <c r="C343" s="43" t="s">
        <v>1267</v>
      </c>
      <c r="D343" s="43" t="s">
        <v>1268</v>
      </c>
      <c r="E343" s="43" t="s">
        <v>1269</v>
      </c>
      <c r="F343" s="43" t="s">
        <v>1270</v>
      </c>
      <c r="G343" s="43" t="s">
        <v>1154</v>
      </c>
      <c r="H343" s="45"/>
      <c r="I343" s="46">
        <v>1997</v>
      </c>
      <c r="J343" s="43" t="s">
        <v>51</v>
      </c>
      <c r="K343" s="63"/>
      <c r="L343" s="62"/>
      <c r="M343" s="62"/>
    </row>
    <row r="344" spans="1:13" ht="15.75" customHeight="1">
      <c r="A344" s="42">
        <v>11</v>
      </c>
      <c r="B344" s="17" t="s">
        <v>1271</v>
      </c>
      <c r="C344" s="17" t="s">
        <v>1272</v>
      </c>
      <c r="D344" s="17" t="s">
        <v>1273</v>
      </c>
      <c r="E344" s="17" t="s">
        <v>1274</v>
      </c>
      <c r="F344" s="17" t="s">
        <v>1275</v>
      </c>
      <c r="G344" s="17" t="s">
        <v>824</v>
      </c>
      <c r="H344" s="18"/>
      <c r="I344" s="19">
        <v>1996</v>
      </c>
      <c r="J344" s="17" t="s">
        <v>31</v>
      </c>
      <c r="K344" s="20">
        <v>4.12</v>
      </c>
      <c r="L344" s="21">
        <v>82</v>
      </c>
      <c r="M344" s="47"/>
    </row>
    <row r="345" spans="1:13" ht="15.75" customHeight="1">
      <c r="A345" s="42">
        <v>34</v>
      </c>
      <c r="B345" s="17" t="s">
        <v>767</v>
      </c>
      <c r="C345" s="17" t="s">
        <v>768</v>
      </c>
      <c r="D345" s="18"/>
      <c r="E345" s="17" t="s">
        <v>1276</v>
      </c>
      <c r="F345" s="17" t="s">
        <v>771</v>
      </c>
      <c r="G345" s="17" t="s">
        <v>1277</v>
      </c>
      <c r="H345" s="18"/>
      <c r="I345" s="19">
        <v>1996</v>
      </c>
      <c r="J345" s="18"/>
      <c r="K345" s="24"/>
      <c r="L345" s="25"/>
      <c r="M345" s="62"/>
    </row>
    <row r="346" spans="1:13" ht="15.75" customHeight="1">
      <c r="A346" s="42">
        <v>204</v>
      </c>
      <c r="B346" s="17" t="s">
        <v>1278</v>
      </c>
      <c r="C346" s="17" t="s">
        <v>1279</v>
      </c>
      <c r="D346" s="17" t="s">
        <v>1280</v>
      </c>
      <c r="E346" s="17" t="s">
        <v>1281</v>
      </c>
      <c r="F346" s="17" t="s">
        <v>1282</v>
      </c>
      <c r="G346" s="17" t="s">
        <v>824</v>
      </c>
      <c r="H346" s="18"/>
      <c r="I346" s="19">
        <v>1996</v>
      </c>
      <c r="J346" s="17" t="s">
        <v>24</v>
      </c>
      <c r="K346" s="24"/>
      <c r="L346" s="25"/>
      <c r="M346" s="62"/>
    </row>
    <row r="347" spans="1:13" ht="15.75" customHeight="1">
      <c r="A347" s="42">
        <v>245</v>
      </c>
      <c r="B347" s="57" t="s">
        <v>207</v>
      </c>
      <c r="C347" s="57" t="s">
        <v>208</v>
      </c>
      <c r="D347" s="57" t="s">
        <v>1283</v>
      </c>
      <c r="E347" s="57" t="s">
        <v>1284</v>
      </c>
      <c r="F347" s="57" t="s">
        <v>208</v>
      </c>
      <c r="G347" s="57" t="s">
        <v>1285</v>
      </c>
      <c r="H347" s="58"/>
      <c r="I347" s="59">
        <v>1996</v>
      </c>
      <c r="J347" s="57" t="s">
        <v>185</v>
      </c>
      <c r="K347" s="63"/>
      <c r="L347" s="62"/>
      <c r="M347" s="62"/>
    </row>
    <row r="348" spans="1:13" ht="15.75" customHeight="1">
      <c r="A348" s="42">
        <v>298</v>
      </c>
      <c r="B348" s="96" t="s">
        <v>219</v>
      </c>
      <c r="C348" s="96" t="s">
        <v>220</v>
      </c>
      <c r="D348" s="97"/>
      <c r="E348" s="96" t="s">
        <v>1286</v>
      </c>
      <c r="F348" s="96" t="s">
        <v>1287</v>
      </c>
      <c r="G348" s="96" t="s">
        <v>123</v>
      </c>
      <c r="H348" s="97"/>
      <c r="I348" s="98">
        <v>1996</v>
      </c>
      <c r="J348" s="96" t="s">
        <v>51</v>
      </c>
      <c r="K348" s="63"/>
      <c r="L348" s="62"/>
      <c r="M348" s="62"/>
    </row>
    <row r="349" spans="1:13" ht="15.75" customHeight="1">
      <c r="A349" s="42">
        <v>324</v>
      </c>
      <c r="B349" s="17" t="s">
        <v>1288</v>
      </c>
      <c r="C349" s="17" t="s">
        <v>1289</v>
      </c>
      <c r="D349" s="17" t="s">
        <v>1290</v>
      </c>
      <c r="E349" s="17" t="s">
        <v>1291</v>
      </c>
      <c r="F349" s="17" t="s">
        <v>1292</v>
      </c>
      <c r="G349" s="17" t="s">
        <v>824</v>
      </c>
      <c r="H349" s="18"/>
      <c r="I349" s="19">
        <v>1996</v>
      </c>
      <c r="J349" s="17" t="s">
        <v>64</v>
      </c>
      <c r="K349" s="63"/>
      <c r="L349" s="62"/>
      <c r="M349" s="62"/>
    </row>
    <row r="350" spans="1:13" ht="15.75" customHeight="1">
      <c r="A350" s="42">
        <v>330</v>
      </c>
      <c r="B350" s="17" t="s">
        <v>409</v>
      </c>
      <c r="C350" s="17" t="s">
        <v>410</v>
      </c>
      <c r="D350" s="17" t="s">
        <v>397</v>
      </c>
      <c r="E350" s="17" t="s">
        <v>1293</v>
      </c>
      <c r="F350" s="17" t="s">
        <v>1294</v>
      </c>
      <c r="G350" s="17" t="s">
        <v>1247</v>
      </c>
      <c r="H350" s="18"/>
      <c r="I350" s="19">
        <v>1996</v>
      </c>
      <c r="J350" s="17" t="s">
        <v>64</v>
      </c>
      <c r="K350" s="63"/>
      <c r="L350" s="62"/>
      <c r="M350" s="62"/>
    </row>
    <row r="351" spans="1:13" ht="15.75" customHeight="1">
      <c r="A351" s="42">
        <v>352</v>
      </c>
      <c r="B351" s="57" t="s">
        <v>377</v>
      </c>
      <c r="C351" s="57" t="s">
        <v>378</v>
      </c>
      <c r="D351" s="57" t="s">
        <v>1295</v>
      </c>
      <c r="E351" s="57" t="s">
        <v>1296</v>
      </c>
      <c r="F351" s="57" t="s">
        <v>1297</v>
      </c>
      <c r="G351" s="57" t="s">
        <v>123</v>
      </c>
      <c r="H351" s="58"/>
      <c r="I351" s="59">
        <v>1996</v>
      </c>
      <c r="J351" s="57" t="s">
        <v>185</v>
      </c>
      <c r="K351" s="63"/>
      <c r="L351" s="62"/>
      <c r="M351" s="62"/>
    </row>
    <row r="352" spans="1:13" ht="15.75" customHeight="1">
      <c r="A352" s="42">
        <v>372</v>
      </c>
      <c r="B352" s="57" t="s">
        <v>1298</v>
      </c>
      <c r="C352" s="58"/>
      <c r="D352" s="57" t="s">
        <v>1299</v>
      </c>
      <c r="E352" s="57" t="s">
        <v>1300</v>
      </c>
      <c r="F352" s="57" t="s">
        <v>1301</v>
      </c>
      <c r="G352" s="57" t="s">
        <v>1145</v>
      </c>
      <c r="H352" s="58"/>
      <c r="I352" s="59">
        <v>1996</v>
      </c>
      <c r="J352" s="57" t="s">
        <v>24</v>
      </c>
      <c r="K352" s="63"/>
      <c r="L352" s="62"/>
      <c r="M352" s="62"/>
    </row>
    <row r="353" spans="1:13" ht="15.75" customHeight="1">
      <c r="A353" s="42">
        <v>42</v>
      </c>
      <c r="B353" s="17" t="s">
        <v>1184</v>
      </c>
      <c r="C353" s="17" t="s">
        <v>1185</v>
      </c>
      <c r="D353" s="18"/>
      <c r="E353" s="17" t="s">
        <v>1302</v>
      </c>
      <c r="F353" s="17" t="s">
        <v>1303</v>
      </c>
      <c r="G353" s="17" t="s">
        <v>444</v>
      </c>
      <c r="H353" s="18"/>
      <c r="I353" s="19">
        <v>1995</v>
      </c>
      <c r="J353" s="17" t="s">
        <v>31</v>
      </c>
      <c r="K353" s="20">
        <v>3.66</v>
      </c>
      <c r="L353" s="21">
        <v>456</v>
      </c>
      <c r="M353" s="47"/>
    </row>
    <row r="354" spans="1:13" ht="15.75" customHeight="1">
      <c r="A354" s="42">
        <v>62</v>
      </c>
      <c r="B354" s="17" t="s">
        <v>602</v>
      </c>
      <c r="C354" s="17" t="s">
        <v>603</v>
      </c>
      <c r="D354" s="18"/>
      <c r="E354" s="17" t="s">
        <v>1304</v>
      </c>
      <c r="F354" s="17" t="s">
        <v>1305</v>
      </c>
      <c r="G354" s="17" t="s">
        <v>444</v>
      </c>
      <c r="H354" s="18"/>
      <c r="I354" s="19">
        <v>1995</v>
      </c>
      <c r="J354" s="17" t="s">
        <v>24</v>
      </c>
      <c r="K354" s="63"/>
      <c r="L354" s="62"/>
      <c r="M354" s="62"/>
    </row>
    <row r="355" spans="1:13" ht="15.75" customHeight="1">
      <c r="A355" s="42">
        <v>98</v>
      </c>
      <c r="B355" s="17" t="s">
        <v>452</v>
      </c>
      <c r="C355" s="17" t="s">
        <v>453</v>
      </c>
      <c r="D355" s="17" t="s">
        <v>1306</v>
      </c>
      <c r="E355" s="17" t="s">
        <v>1307</v>
      </c>
      <c r="F355" s="17" t="s">
        <v>1308</v>
      </c>
      <c r="G355" s="17" t="s">
        <v>1238</v>
      </c>
      <c r="H355" s="18"/>
      <c r="I355" s="19">
        <v>1995</v>
      </c>
      <c r="J355" s="17" t="s">
        <v>31</v>
      </c>
      <c r="K355" s="20">
        <v>3.8</v>
      </c>
      <c r="L355" s="21">
        <v>5</v>
      </c>
      <c r="M355" s="47"/>
    </row>
    <row r="356" spans="1:13" ht="15.75" customHeight="1">
      <c r="A356" s="42">
        <v>119</v>
      </c>
      <c r="B356" s="17" t="s">
        <v>667</v>
      </c>
      <c r="C356" s="17" t="s">
        <v>668</v>
      </c>
      <c r="D356" s="17" t="s">
        <v>1309</v>
      </c>
      <c r="E356" s="17" t="s">
        <v>1310</v>
      </c>
      <c r="F356" s="17" t="s">
        <v>1311</v>
      </c>
      <c r="G356" s="17" t="s">
        <v>1312</v>
      </c>
      <c r="H356" s="18"/>
      <c r="I356" s="19">
        <v>1995</v>
      </c>
      <c r="J356" s="17" t="s">
        <v>1313</v>
      </c>
      <c r="K356" s="24"/>
      <c r="L356" s="25"/>
      <c r="M356" s="62"/>
    </row>
    <row r="357" spans="1:13" ht="15.75" customHeight="1">
      <c r="A357" s="42">
        <v>131</v>
      </c>
      <c r="B357" s="17" t="s">
        <v>1126</v>
      </c>
      <c r="C357" s="17" t="s">
        <v>1127</v>
      </c>
      <c r="D357" s="18"/>
      <c r="E357" s="17" t="s">
        <v>1314</v>
      </c>
      <c r="F357" s="17" t="s">
        <v>1315</v>
      </c>
      <c r="G357" s="17" t="s">
        <v>230</v>
      </c>
      <c r="H357" s="18"/>
      <c r="I357" s="19">
        <v>1995</v>
      </c>
      <c r="J357" s="17" t="s">
        <v>31</v>
      </c>
      <c r="K357" s="24"/>
      <c r="L357" s="25"/>
      <c r="M357" s="47"/>
    </row>
    <row r="358" spans="1:13" ht="15.75" customHeight="1">
      <c r="A358" s="42">
        <v>286</v>
      </c>
      <c r="B358" s="96" t="s">
        <v>188</v>
      </c>
      <c r="C358" s="99" t="s">
        <v>189</v>
      </c>
      <c r="D358" s="97"/>
      <c r="E358" s="96" t="s">
        <v>1316</v>
      </c>
      <c r="F358" s="96" t="s">
        <v>1317</v>
      </c>
      <c r="G358" s="96" t="s">
        <v>1318</v>
      </c>
      <c r="H358" s="97"/>
      <c r="I358" s="98">
        <v>1995</v>
      </c>
      <c r="J358" s="96" t="s">
        <v>51</v>
      </c>
      <c r="K358" s="24"/>
      <c r="L358" s="25"/>
      <c r="M358" s="62"/>
    </row>
    <row r="359" spans="1:13" ht="15.75" customHeight="1">
      <c r="A359" s="42">
        <v>341</v>
      </c>
      <c r="B359" s="57" t="s">
        <v>1319</v>
      </c>
      <c r="C359" s="57" t="s">
        <v>1320</v>
      </c>
      <c r="D359" s="57" t="s">
        <v>1321</v>
      </c>
      <c r="E359" s="57" t="s">
        <v>1322</v>
      </c>
      <c r="F359" s="58"/>
      <c r="G359" s="57" t="s">
        <v>824</v>
      </c>
      <c r="H359" s="58"/>
      <c r="I359" s="59">
        <v>1995</v>
      </c>
      <c r="J359" s="57" t="s">
        <v>31</v>
      </c>
      <c r="K359" s="63"/>
      <c r="L359" s="62"/>
      <c r="M359" s="47"/>
    </row>
    <row r="360" spans="1:13" ht="15.75" customHeight="1">
      <c r="A360" s="42">
        <v>365</v>
      </c>
      <c r="B360" s="17" t="s">
        <v>1323</v>
      </c>
      <c r="C360" s="17" t="s">
        <v>1324</v>
      </c>
      <c r="D360" s="17" t="s">
        <v>1325</v>
      </c>
      <c r="E360" s="17" t="s">
        <v>1326</v>
      </c>
      <c r="F360" s="17" t="s">
        <v>1327</v>
      </c>
      <c r="G360" s="17" t="s">
        <v>1328</v>
      </c>
      <c r="H360" s="18"/>
      <c r="I360" s="19">
        <v>1995</v>
      </c>
      <c r="J360" s="17" t="s">
        <v>31</v>
      </c>
      <c r="K360" s="63"/>
      <c r="L360" s="62"/>
      <c r="M360" s="47"/>
    </row>
    <row r="361" spans="1:13" ht="15.75" customHeight="1">
      <c r="A361" s="42">
        <v>430</v>
      </c>
      <c r="B361" s="17" t="s">
        <v>1329</v>
      </c>
      <c r="C361" s="17" t="s">
        <v>1330</v>
      </c>
      <c r="D361" s="17" t="s">
        <v>1331</v>
      </c>
      <c r="E361" s="17" t="s">
        <v>1332</v>
      </c>
      <c r="F361" s="17" t="s">
        <v>1333</v>
      </c>
      <c r="G361" s="17" t="s">
        <v>1154</v>
      </c>
      <c r="H361" s="18"/>
      <c r="I361" s="19">
        <v>1995</v>
      </c>
      <c r="J361" s="17" t="s">
        <v>24</v>
      </c>
      <c r="K361" s="63"/>
      <c r="L361" s="62"/>
      <c r="M361" s="62"/>
    </row>
    <row r="362" spans="1:13" ht="15.75" customHeight="1">
      <c r="A362" s="41">
        <v>63</v>
      </c>
      <c r="B362" s="17" t="s">
        <v>602</v>
      </c>
      <c r="C362" s="17" t="s">
        <v>603</v>
      </c>
      <c r="D362" s="17" t="s">
        <v>1334</v>
      </c>
      <c r="E362" s="17" t="s">
        <v>1335</v>
      </c>
      <c r="F362" s="17" t="s">
        <v>1055</v>
      </c>
      <c r="G362" s="17" t="s">
        <v>548</v>
      </c>
      <c r="H362" s="18"/>
      <c r="I362" s="19">
        <v>1994</v>
      </c>
      <c r="J362" s="18"/>
      <c r="K362" s="63"/>
      <c r="L362" s="62"/>
      <c r="M362" s="62"/>
    </row>
    <row r="363" spans="1:13" ht="15.75" customHeight="1">
      <c r="A363" s="42">
        <v>122</v>
      </c>
      <c r="B363" s="17" t="s">
        <v>667</v>
      </c>
      <c r="C363" s="17" t="s">
        <v>668</v>
      </c>
      <c r="D363" s="17" t="s">
        <v>397</v>
      </c>
      <c r="E363" s="17" t="s">
        <v>1336</v>
      </c>
      <c r="F363" s="17" t="s">
        <v>1337</v>
      </c>
      <c r="G363" s="17" t="s">
        <v>577</v>
      </c>
      <c r="H363" s="18"/>
      <c r="I363" s="19">
        <v>1994</v>
      </c>
      <c r="J363" s="17" t="s">
        <v>64</v>
      </c>
      <c r="K363" s="63"/>
      <c r="L363" s="62"/>
      <c r="M363" s="62"/>
    </row>
    <row r="364" spans="1:13" ht="15.75" customHeight="1">
      <c r="A364" s="42">
        <v>237</v>
      </c>
      <c r="B364" s="17" t="s">
        <v>1338</v>
      </c>
      <c r="C364" s="17" t="s">
        <v>1339</v>
      </c>
      <c r="D364" s="17" t="s">
        <v>1340</v>
      </c>
      <c r="E364" s="17" t="s">
        <v>1341</v>
      </c>
      <c r="F364" s="18"/>
      <c r="G364" s="17" t="s">
        <v>1342</v>
      </c>
      <c r="H364" s="18"/>
      <c r="I364" s="19">
        <v>1994</v>
      </c>
      <c r="J364" s="17" t="s">
        <v>808</v>
      </c>
      <c r="K364" s="63"/>
      <c r="L364" s="62"/>
      <c r="M364" s="62"/>
    </row>
    <row r="365" spans="1:13" ht="15.75" customHeight="1">
      <c r="A365" s="42">
        <v>253</v>
      </c>
      <c r="B365" s="17" t="s">
        <v>1343</v>
      </c>
      <c r="C365" s="17" t="s">
        <v>1344</v>
      </c>
      <c r="D365" s="17" t="s">
        <v>1345</v>
      </c>
      <c r="E365" s="17" t="s">
        <v>1346</v>
      </c>
      <c r="F365" s="17" t="s">
        <v>1347</v>
      </c>
      <c r="G365" s="17" t="s">
        <v>824</v>
      </c>
      <c r="H365" s="18"/>
      <c r="I365" s="19">
        <v>1994</v>
      </c>
      <c r="J365" s="17" t="s">
        <v>31</v>
      </c>
      <c r="K365" s="63"/>
      <c r="L365" s="62"/>
      <c r="M365" s="47"/>
    </row>
    <row r="366" spans="1:13" ht="15.75" customHeight="1">
      <c r="A366" s="42">
        <v>254</v>
      </c>
      <c r="B366" s="17" t="s">
        <v>1343</v>
      </c>
      <c r="C366" s="17" t="s">
        <v>1344</v>
      </c>
      <c r="D366" s="17" t="s">
        <v>751</v>
      </c>
      <c r="E366" s="17" t="s">
        <v>1348</v>
      </c>
      <c r="F366" s="17" t="s">
        <v>1349</v>
      </c>
      <c r="G366" s="17" t="s">
        <v>399</v>
      </c>
      <c r="H366" s="18"/>
      <c r="I366" s="19">
        <v>1994</v>
      </c>
      <c r="J366" s="17" t="s">
        <v>31</v>
      </c>
      <c r="K366" s="63"/>
      <c r="L366" s="62"/>
      <c r="M366" s="47"/>
    </row>
    <row r="367" spans="1:13" ht="15.75" customHeight="1">
      <c r="A367" s="42">
        <v>326</v>
      </c>
      <c r="B367" s="17" t="s">
        <v>1350</v>
      </c>
      <c r="C367" s="17" t="s">
        <v>1351</v>
      </c>
      <c r="D367" s="17" t="s">
        <v>126</v>
      </c>
      <c r="E367" s="17" t="s">
        <v>1352</v>
      </c>
      <c r="F367" s="17" t="s">
        <v>1353</v>
      </c>
      <c r="G367" s="17" t="s">
        <v>1354</v>
      </c>
      <c r="H367" s="18"/>
      <c r="I367" s="19">
        <v>1994</v>
      </c>
      <c r="J367" s="17" t="s">
        <v>31</v>
      </c>
      <c r="K367" s="63"/>
      <c r="L367" s="62"/>
      <c r="M367" s="47"/>
    </row>
    <row r="368" spans="1:13" ht="15.75" customHeight="1">
      <c r="A368" s="42">
        <v>367</v>
      </c>
      <c r="B368" s="17" t="s">
        <v>1355</v>
      </c>
      <c r="C368" s="17" t="s">
        <v>1356</v>
      </c>
      <c r="D368" s="17" t="s">
        <v>1357</v>
      </c>
      <c r="E368" s="17" t="s">
        <v>1358</v>
      </c>
      <c r="F368" s="17" t="s">
        <v>1359</v>
      </c>
      <c r="G368" s="17" t="s">
        <v>638</v>
      </c>
      <c r="H368" s="18"/>
      <c r="I368" s="19">
        <v>1994</v>
      </c>
      <c r="J368" s="17" t="s">
        <v>199</v>
      </c>
      <c r="K368" s="63"/>
      <c r="L368" s="62"/>
      <c r="M368" s="62"/>
    </row>
    <row r="369" spans="1:13" ht="15.75" customHeight="1">
      <c r="A369" s="42">
        <v>407</v>
      </c>
      <c r="B369" s="17" t="s">
        <v>1360</v>
      </c>
      <c r="C369" s="17" t="s">
        <v>603</v>
      </c>
      <c r="D369" s="17" t="s">
        <v>1361</v>
      </c>
      <c r="E369" s="17" t="s">
        <v>1362</v>
      </c>
      <c r="F369" s="17" t="s">
        <v>1363</v>
      </c>
      <c r="G369" s="17" t="s">
        <v>1364</v>
      </c>
      <c r="H369" s="18"/>
      <c r="I369" s="19">
        <v>1994</v>
      </c>
      <c r="J369" s="17" t="s">
        <v>31</v>
      </c>
      <c r="K369" s="63"/>
      <c r="L369" s="62"/>
      <c r="M369" s="47"/>
    </row>
    <row r="370" spans="1:13" ht="15.75" customHeight="1">
      <c r="A370" s="42">
        <v>411</v>
      </c>
      <c r="B370" s="17" t="s">
        <v>1173</v>
      </c>
      <c r="C370" s="17" t="s">
        <v>1174</v>
      </c>
      <c r="D370" s="17" t="s">
        <v>1365</v>
      </c>
      <c r="E370" s="17" t="s">
        <v>1366</v>
      </c>
      <c r="F370" s="17" t="s">
        <v>1367</v>
      </c>
      <c r="G370" s="17" t="s">
        <v>1145</v>
      </c>
      <c r="H370" s="18"/>
      <c r="I370" s="19">
        <v>1994</v>
      </c>
      <c r="J370" s="17" t="s">
        <v>31</v>
      </c>
      <c r="K370" s="63"/>
      <c r="L370" s="62"/>
      <c r="M370" s="47"/>
    </row>
    <row r="371" spans="1:13" ht="15.75" customHeight="1">
      <c r="A371" s="42">
        <v>425</v>
      </c>
      <c r="B371" s="17" t="s">
        <v>1243</v>
      </c>
      <c r="C371" s="17" t="s">
        <v>1244</v>
      </c>
      <c r="D371" s="17" t="s">
        <v>1368</v>
      </c>
      <c r="E371" s="17" t="s">
        <v>1369</v>
      </c>
      <c r="F371" s="17" t="s">
        <v>1370</v>
      </c>
      <c r="G371" s="17" t="s">
        <v>1154</v>
      </c>
      <c r="H371" s="18"/>
      <c r="I371" s="19">
        <v>1994</v>
      </c>
      <c r="J371" s="17" t="s">
        <v>64</v>
      </c>
      <c r="K371" s="63"/>
      <c r="L371" s="62"/>
      <c r="M371" s="62"/>
    </row>
    <row r="372" spans="1:13" ht="15.75" customHeight="1">
      <c r="A372" s="42">
        <v>543</v>
      </c>
      <c r="B372" s="43" t="s">
        <v>1371</v>
      </c>
      <c r="C372" s="43" t="s">
        <v>1372</v>
      </c>
      <c r="D372" s="45"/>
      <c r="E372" s="43" t="s">
        <v>1373</v>
      </c>
      <c r="F372" s="43" t="s">
        <v>1374</v>
      </c>
      <c r="G372" s="43" t="s">
        <v>738</v>
      </c>
      <c r="H372" s="45"/>
      <c r="I372" s="46">
        <v>1994</v>
      </c>
      <c r="J372" s="43" t="s">
        <v>51</v>
      </c>
      <c r="K372" s="63"/>
      <c r="L372" s="62"/>
      <c r="M372" s="62"/>
    </row>
    <row r="373" spans="1:13" ht="15.75" customHeight="1">
      <c r="A373" s="42">
        <v>120</v>
      </c>
      <c r="B373" s="17" t="s">
        <v>667</v>
      </c>
      <c r="C373" s="17" t="s">
        <v>668</v>
      </c>
      <c r="D373" s="17" t="s">
        <v>1375</v>
      </c>
      <c r="E373" s="17" t="s">
        <v>1376</v>
      </c>
      <c r="F373" s="17" t="s">
        <v>1377</v>
      </c>
      <c r="G373" s="17" t="s">
        <v>1312</v>
      </c>
      <c r="H373" s="18"/>
      <c r="I373" s="19">
        <v>1993</v>
      </c>
      <c r="J373" s="17" t="s">
        <v>64</v>
      </c>
      <c r="K373" s="63"/>
      <c r="L373" s="62"/>
      <c r="M373" s="62"/>
    </row>
    <row r="374" spans="1:13" ht="15.75" customHeight="1">
      <c r="A374" s="42">
        <v>260</v>
      </c>
      <c r="B374" s="17" t="s">
        <v>1378</v>
      </c>
      <c r="C374" s="17" t="s">
        <v>1379</v>
      </c>
      <c r="D374" s="17" t="s">
        <v>103</v>
      </c>
      <c r="E374" s="17" t="s">
        <v>1380</v>
      </c>
      <c r="F374" s="18"/>
      <c r="G374" s="17" t="s">
        <v>1381</v>
      </c>
      <c r="H374" s="18"/>
      <c r="I374" s="19">
        <v>1993</v>
      </c>
      <c r="J374" s="17" t="s">
        <v>64</v>
      </c>
      <c r="K374" s="63"/>
      <c r="L374" s="62"/>
      <c r="M374" s="62"/>
    </row>
    <row r="375" spans="1:13" ht="15.75" customHeight="1">
      <c r="A375" s="42">
        <v>278</v>
      </c>
      <c r="B375" s="17" t="s">
        <v>188</v>
      </c>
      <c r="C375" s="79" t="s">
        <v>189</v>
      </c>
      <c r="D375" s="18"/>
      <c r="E375" s="17" t="s">
        <v>1382</v>
      </c>
      <c r="F375" s="17" t="s">
        <v>1383</v>
      </c>
      <c r="G375" s="17" t="s">
        <v>472</v>
      </c>
      <c r="H375" s="18"/>
      <c r="I375" s="19">
        <v>1993</v>
      </c>
      <c r="J375" s="17" t="s">
        <v>199</v>
      </c>
      <c r="K375" s="63"/>
      <c r="L375" s="62"/>
      <c r="M375" s="62"/>
    </row>
    <row r="376" spans="1:13" ht="15.75" customHeight="1">
      <c r="A376" s="42">
        <v>311</v>
      </c>
      <c r="B376" s="17" t="s">
        <v>1384</v>
      </c>
      <c r="C376" s="17" t="s">
        <v>1385</v>
      </c>
      <c r="D376" s="17" t="s">
        <v>126</v>
      </c>
      <c r="E376" s="17" t="s">
        <v>1386</v>
      </c>
      <c r="F376" s="17" t="s">
        <v>1387</v>
      </c>
      <c r="G376" s="17" t="s">
        <v>1238</v>
      </c>
      <c r="H376" s="18"/>
      <c r="I376" s="19">
        <v>1993</v>
      </c>
      <c r="J376" s="17" t="s">
        <v>31</v>
      </c>
      <c r="K376" s="60">
        <v>3.42</v>
      </c>
      <c r="L376" s="61">
        <v>134</v>
      </c>
      <c r="M376" s="47"/>
    </row>
    <row r="377" spans="1:13" ht="15.75" customHeight="1">
      <c r="A377" s="42">
        <v>412</v>
      </c>
      <c r="B377" s="17" t="s">
        <v>333</v>
      </c>
      <c r="C377" s="17" t="s">
        <v>334</v>
      </c>
      <c r="D377" s="17" t="s">
        <v>1231</v>
      </c>
      <c r="E377" s="17" t="s">
        <v>1388</v>
      </c>
      <c r="F377" s="17" t="s">
        <v>1389</v>
      </c>
      <c r="G377" s="17" t="s">
        <v>338</v>
      </c>
      <c r="H377" s="18"/>
      <c r="I377" s="19">
        <v>1993</v>
      </c>
      <c r="J377" s="17" t="s">
        <v>31</v>
      </c>
      <c r="K377" s="100">
        <v>4.01</v>
      </c>
      <c r="L377" s="61">
        <v>69917</v>
      </c>
      <c r="M377" s="47"/>
    </row>
    <row r="378" spans="1:13" ht="15.75" customHeight="1">
      <c r="A378" s="42">
        <v>424</v>
      </c>
      <c r="B378" s="17" t="s">
        <v>1390</v>
      </c>
      <c r="C378" s="17" t="s">
        <v>1391</v>
      </c>
      <c r="D378" s="17" t="s">
        <v>1392</v>
      </c>
      <c r="E378" s="17" t="s">
        <v>1393</v>
      </c>
      <c r="F378" s="17" t="s">
        <v>1391</v>
      </c>
      <c r="G378" s="17" t="s">
        <v>1394</v>
      </c>
      <c r="H378" s="18"/>
      <c r="I378" s="19">
        <v>1993</v>
      </c>
      <c r="J378" s="17" t="s">
        <v>64</v>
      </c>
      <c r="K378" s="63"/>
      <c r="L378" s="62"/>
      <c r="M378" s="62"/>
    </row>
    <row r="379" spans="1:13" ht="15.75" customHeight="1">
      <c r="A379" s="42">
        <v>443</v>
      </c>
      <c r="B379" s="71"/>
      <c r="C379" s="71"/>
      <c r="D379" s="96" t="s">
        <v>1395</v>
      </c>
      <c r="E379" s="96" t="s">
        <v>1396</v>
      </c>
      <c r="F379" s="96" t="s">
        <v>1397</v>
      </c>
      <c r="G379" s="96" t="s">
        <v>1398</v>
      </c>
      <c r="H379" s="97"/>
      <c r="I379" s="98">
        <v>1993</v>
      </c>
      <c r="J379" s="96" t="s">
        <v>24</v>
      </c>
      <c r="K379" s="63"/>
      <c r="L379" s="62"/>
      <c r="M379" s="62"/>
    </row>
    <row r="380" spans="1:13" ht="15.75" customHeight="1">
      <c r="A380" s="42">
        <v>39</v>
      </c>
      <c r="B380" s="17" t="s">
        <v>1184</v>
      </c>
      <c r="C380" s="17" t="s">
        <v>1185</v>
      </c>
      <c r="D380" s="18"/>
      <c r="E380" s="17" t="s">
        <v>1399</v>
      </c>
      <c r="F380" s="17" t="s">
        <v>1400</v>
      </c>
      <c r="G380" s="17" t="s">
        <v>399</v>
      </c>
      <c r="H380" s="18"/>
      <c r="I380" s="19">
        <v>1992</v>
      </c>
      <c r="J380" s="17" t="s">
        <v>31</v>
      </c>
      <c r="K380" s="63"/>
      <c r="L380" s="62"/>
      <c r="M380" s="47"/>
    </row>
    <row r="381" spans="1:13" ht="15.75" customHeight="1">
      <c r="A381" s="42">
        <v>92</v>
      </c>
      <c r="B381" s="17" t="s">
        <v>878</v>
      </c>
      <c r="C381" s="17" t="s">
        <v>879</v>
      </c>
      <c r="D381" s="17" t="s">
        <v>1401</v>
      </c>
      <c r="E381" s="17" t="s">
        <v>1402</v>
      </c>
      <c r="F381" s="17" t="s">
        <v>1403</v>
      </c>
      <c r="G381" s="17" t="s">
        <v>338</v>
      </c>
      <c r="H381" s="18"/>
      <c r="I381" s="19">
        <v>1992</v>
      </c>
      <c r="J381" s="17" t="s">
        <v>31</v>
      </c>
      <c r="K381" s="63"/>
      <c r="L381" s="62"/>
      <c r="M381" s="47"/>
    </row>
    <row r="382" spans="1:13" ht="15.75" customHeight="1">
      <c r="A382" s="42">
        <v>215</v>
      </c>
      <c r="B382" s="17" t="s">
        <v>287</v>
      </c>
      <c r="C382" s="17" t="s">
        <v>288</v>
      </c>
      <c r="D382" s="17" t="s">
        <v>1404</v>
      </c>
      <c r="E382" s="17" t="s">
        <v>1405</v>
      </c>
      <c r="F382" s="17" t="s">
        <v>1406</v>
      </c>
      <c r="G382" s="17" t="s">
        <v>1407</v>
      </c>
      <c r="H382" s="18"/>
      <c r="I382" s="19">
        <v>1992</v>
      </c>
      <c r="J382" s="17" t="s">
        <v>31</v>
      </c>
      <c r="K382" s="63"/>
      <c r="L382" s="62"/>
      <c r="M382" s="47"/>
    </row>
    <row r="383" spans="1:13" ht="15.75" customHeight="1">
      <c r="A383" s="42">
        <v>257</v>
      </c>
      <c r="B383" s="17" t="s">
        <v>744</v>
      </c>
      <c r="C383" s="17" t="s">
        <v>745</v>
      </c>
      <c r="D383" s="17" t="s">
        <v>1408</v>
      </c>
      <c r="E383" s="17" t="s">
        <v>1409</v>
      </c>
      <c r="F383" s="17" t="s">
        <v>1410</v>
      </c>
      <c r="G383" s="17" t="s">
        <v>1411</v>
      </c>
      <c r="H383" s="18"/>
      <c r="I383" s="19">
        <v>1992</v>
      </c>
      <c r="J383" s="17" t="s">
        <v>1412</v>
      </c>
      <c r="K383" s="63"/>
      <c r="L383" s="62"/>
      <c r="M383" s="62"/>
    </row>
    <row r="384" spans="1:13" ht="15.75" customHeight="1">
      <c r="A384" s="42">
        <v>332</v>
      </c>
      <c r="B384" s="43" t="s">
        <v>1413</v>
      </c>
      <c r="C384" s="43" t="s">
        <v>1414</v>
      </c>
      <c r="D384" s="43" t="s">
        <v>1357</v>
      </c>
      <c r="E384" s="43" t="s">
        <v>1415</v>
      </c>
      <c r="F384" s="43" t="s">
        <v>1416</v>
      </c>
      <c r="G384" s="43" t="s">
        <v>230</v>
      </c>
      <c r="H384" s="45"/>
      <c r="I384" s="46">
        <v>1992</v>
      </c>
      <c r="J384" s="43" t="s">
        <v>51</v>
      </c>
      <c r="K384" s="63"/>
      <c r="L384" s="62"/>
      <c r="M384" s="62"/>
    </row>
    <row r="385" spans="1:13" ht="15.75" customHeight="1">
      <c r="A385" s="42">
        <v>414</v>
      </c>
      <c r="B385" s="17" t="s">
        <v>333</v>
      </c>
      <c r="C385" s="17" t="s">
        <v>334</v>
      </c>
      <c r="D385" s="17" t="s">
        <v>1231</v>
      </c>
      <c r="E385" s="17" t="s">
        <v>1417</v>
      </c>
      <c r="F385" s="18"/>
      <c r="G385" s="17" t="s">
        <v>338</v>
      </c>
      <c r="H385" s="18"/>
      <c r="I385" s="19">
        <v>1992</v>
      </c>
      <c r="J385" s="17" t="s">
        <v>31</v>
      </c>
      <c r="K385" s="20">
        <v>3.92</v>
      </c>
      <c r="L385" s="21">
        <v>571018</v>
      </c>
      <c r="M385" s="47"/>
    </row>
    <row r="386" spans="1:13" ht="15.75" customHeight="1">
      <c r="A386" s="42">
        <v>442</v>
      </c>
      <c r="B386" s="18"/>
      <c r="C386" s="18"/>
      <c r="D386" s="17" t="s">
        <v>1418</v>
      </c>
      <c r="E386" s="17" t="s">
        <v>1419</v>
      </c>
      <c r="F386" s="17" t="s">
        <v>1420</v>
      </c>
      <c r="G386" s="17" t="s">
        <v>1398</v>
      </c>
      <c r="H386" s="18"/>
      <c r="I386" s="19">
        <v>1992</v>
      </c>
      <c r="J386" s="17" t="s">
        <v>24</v>
      </c>
      <c r="K386" s="24"/>
      <c r="L386" s="25"/>
      <c r="M386" s="62"/>
    </row>
    <row r="387" spans="1:13" ht="15.75" customHeight="1">
      <c r="A387" s="42">
        <v>213</v>
      </c>
      <c r="B387" s="17" t="s">
        <v>287</v>
      </c>
      <c r="C387" s="17" t="s">
        <v>288</v>
      </c>
      <c r="D387" s="17" t="s">
        <v>397</v>
      </c>
      <c r="E387" s="17" t="s">
        <v>1421</v>
      </c>
      <c r="F387" s="17" t="s">
        <v>1422</v>
      </c>
      <c r="G387" s="17" t="s">
        <v>325</v>
      </c>
      <c r="H387" s="18"/>
      <c r="I387" s="19">
        <v>1991</v>
      </c>
      <c r="J387" s="17" t="s">
        <v>64</v>
      </c>
      <c r="K387" s="24"/>
      <c r="L387" s="25"/>
      <c r="M387" s="62"/>
    </row>
    <row r="388" spans="1:13" ht="15.75" customHeight="1">
      <c r="A388" s="42">
        <v>236</v>
      </c>
      <c r="B388" s="17" t="s">
        <v>1423</v>
      </c>
      <c r="C388" s="17" t="s">
        <v>1424</v>
      </c>
      <c r="D388" s="17" t="s">
        <v>1268</v>
      </c>
      <c r="E388" s="17" t="s">
        <v>1425</v>
      </c>
      <c r="F388" s="18"/>
      <c r="G388" s="17" t="s">
        <v>638</v>
      </c>
      <c r="H388" s="18"/>
      <c r="I388" s="19">
        <v>1991</v>
      </c>
      <c r="J388" s="17" t="s">
        <v>24</v>
      </c>
      <c r="K388" s="24"/>
      <c r="L388" s="25"/>
      <c r="M388" s="62"/>
    </row>
    <row r="389" spans="1:13" ht="15.75" customHeight="1">
      <c r="A389" s="42">
        <v>251</v>
      </c>
      <c r="B389" s="17" t="s">
        <v>1426</v>
      </c>
      <c r="C389" s="17" t="s">
        <v>1427</v>
      </c>
      <c r="D389" s="17" t="s">
        <v>1428</v>
      </c>
      <c r="E389" s="17" t="s">
        <v>1429</v>
      </c>
      <c r="F389" s="17" t="s">
        <v>1430</v>
      </c>
      <c r="G389" s="17" t="s">
        <v>1431</v>
      </c>
      <c r="H389" s="18"/>
      <c r="I389" s="19">
        <v>1991</v>
      </c>
      <c r="J389" s="17" t="s">
        <v>31</v>
      </c>
      <c r="K389" s="24"/>
      <c r="L389" s="25"/>
      <c r="M389" s="47"/>
    </row>
    <row r="390" spans="1:13" ht="15.75" customHeight="1">
      <c r="A390" s="42">
        <v>276</v>
      </c>
      <c r="B390" s="17" t="s">
        <v>188</v>
      </c>
      <c r="C390" s="79" t="s">
        <v>189</v>
      </c>
      <c r="D390" s="17" t="s">
        <v>1432</v>
      </c>
      <c r="E390" s="17" t="s">
        <v>1433</v>
      </c>
      <c r="F390" s="17" t="s">
        <v>1434</v>
      </c>
      <c r="G390" s="17" t="s">
        <v>1435</v>
      </c>
      <c r="H390" s="18"/>
      <c r="I390" s="19">
        <v>1991</v>
      </c>
      <c r="J390" s="17" t="s">
        <v>31</v>
      </c>
      <c r="K390" s="20">
        <v>3.57</v>
      </c>
      <c r="L390" s="21">
        <v>94</v>
      </c>
      <c r="M390" s="47"/>
    </row>
    <row r="391" spans="1:13" ht="15.75" customHeight="1">
      <c r="A391" s="42">
        <v>371</v>
      </c>
      <c r="B391" s="43" t="s">
        <v>1436</v>
      </c>
      <c r="C391" s="43" t="s">
        <v>1437</v>
      </c>
      <c r="D391" s="43" t="s">
        <v>1438</v>
      </c>
      <c r="E391" s="43" t="s">
        <v>1439</v>
      </c>
      <c r="F391" s="43" t="s">
        <v>1440</v>
      </c>
      <c r="G391" s="43" t="s">
        <v>448</v>
      </c>
      <c r="H391" s="45"/>
      <c r="I391" s="46">
        <v>1991</v>
      </c>
      <c r="J391" s="43" t="s">
        <v>51</v>
      </c>
      <c r="K391" s="24"/>
      <c r="L391" s="25"/>
      <c r="M391" s="62"/>
    </row>
    <row r="392" spans="1:13" ht="15.75" customHeight="1">
      <c r="A392" s="42">
        <v>38</v>
      </c>
      <c r="B392" s="17" t="s">
        <v>1184</v>
      </c>
      <c r="C392" s="17" t="s">
        <v>1185</v>
      </c>
      <c r="D392" s="18"/>
      <c r="E392" s="17" t="s">
        <v>1441</v>
      </c>
      <c r="F392" s="17" t="s">
        <v>1442</v>
      </c>
      <c r="G392" s="17" t="s">
        <v>1443</v>
      </c>
      <c r="H392" s="18"/>
      <c r="I392" s="19">
        <v>1990</v>
      </c>
      <c r="J392" s="17" t="s">
        <v>24</v>
      </c>
      <c r="K392" s="63"/>
      <c r="L392" s="62"/>
      <c r="M392" s="62"/>
    </row>
    <row r="393" spans="1:13" ht="15.75" customHeight="1">
      <c r="A393" s="42">
        <v>214</v>
      </c>
      <c r="B393" s="17" t="s">
        <v>287</v>
      </c>
      <c r="C393" s="17" t="s">
        <v>288</v>
      </c>
      <c r="D393" s="17" t="s">
        <v>397</v>
      </c>
      <c r="E393" s="17" t="s">
        <v>1444</v>
      </c>
      <c r="F393" s="17" t="s">
        <v>1445</v>
      </c>
      <c r="G393" s="17" t="s">
        <v>325</v>
      </c>
      <c r="H393" s="18"/>
      <c r="I393" s="19">
        <v>1990</v>
      </c>
      <c r="J393" s="17" t="s">
        <v>64</v>
      </c>
      <c r="K393" s="63"/>
      <c r="L393" s="62"/>
      <c r="M393" s="62"/>
    </row>
    <row r="394" spans="1:13" ht="15.75" customHeight="1">
      <c r="A394" s="42">
        <v>247</v>
      </c>
      <c r="B394" s="17" t="s">
        <v>1446</v>
      </c>
      <c r="C394" s="17" t="s">
        <v>1447</v>
      </c>
      <c r="D394" s="17" t="s">
        <v>1448</v>
      </c>
      <c r="E394" s="17" t="s">
        <v>1449</v>
      </c>
      <c r="F394" s="17" t="s">
        <v>1450</v>
      </c>
      <c r="G394" s="17" t="s">
        <v>869</v>
      </c>
      <c r="H394" s="18"/>
      <c r="I394" s="19">
        <v>1990</v>
      </c>
      <c r="J394" s="17" t="s">
        <v>31</v>
      </c>
      <c r="K394" s="24"/>
      <c r="L394" s="25"/>
      <c r="M394" s="47"/>
    </row>
    <row r="395" spans="1:13" ht="15.75" customHeight="1">
      <c r="A395" s="42">
        <v>284</v>
      </c>
      <c r="B395" s="17" t="s">
        <v>188</v>
      </c>
      <c r="C395" s="79" t="s">
        <v>189</v>
      </c>
      <c r="D395" s="17" t="s">
        <v>805</v>
      </c>
      <c r="E395" s="17" t="s">
        <v>1451</v>
      </c>
      <c r="F395" s="17" t="s">
        <v>1452</v>
      </c>
      <c r="G395" s="17" t="s">
        <v>1435</v>
      </c>
      <c r="H395" s="18"/>
      <c r="I395" s="19">
        <v>1990</v>
      </c>
      <c r="J395" s="17" t="s">
        <v>199</v>
      </c>
      <c r="K395" s="24"/>
      <c r="L395" s="25"/>
      <c r="M395" s="62"/>
    </row>
    <row r="396" spans="1:13" ht="15.75" customHeight="1">
      <c r="A396" s="42">
        <v>310</v>
      </c>
      <c r="B396" s="17" t="s">
        <v>799</v>
      </c>
      <c r="C396" s="17" t="s">
        <v>800</v>
      </c>
      <c r="D396" s="17" t="s">
        <v>1453</v>
      </c>
      <c r="E396" s="17" t="s">
        <v>1454</v>
      </c>
      <c r="F396" s="101" t="s">
        <v>1455</v>
      </c>
      <c r="G396" s="17" t="s">
        <v>1242</v>
      </c>
      <c r="H396" s="18"/>
      <c r="I396" s="19">
        <v>1990</v>
      </c>
      <c r="J396" s="17" t="s">
        <v>31</v>
      </c>
      <c r="K396" s="20">
        <v>3.67</v>
      </c>
      <c r="L396" s="21">
        <v>268</v>
      </c>
      <c r="M396" s="47"/>
    </row>
    <row r="397" spans="1:13" ht="15.75" customHeight="1">
      <c r="A397" s="42">
        <v>362</v>
      </c>
      <c r="B397" s="17" t="s">
        <v>1456</v>
      </c>
      <c r="C397" s="17" t="s">
        <v>1457</v>
      </c>
      <c r="D397" s="17" t="s">
        <v>1458</v>
      </c>
      <c r="E397" s="17" t="s">
        <v>1459</v>
      </c>
      <c r="F397" s="17" t="s">
        <v>1460</v>
      </c>
      <c r="G397" s="17" t="s">
        <v>218</v>
      </c>
      <c r="H397" s="18"/>
      <c r="I397" s="19">
        <v>1990</v>
      </c>
      <c r="J397" s="17" t="s">
        <v>24</v>
      </c>
      <c r="K397" s="63"/>
      <c r="L397" s="62"/>
      <c r="M397" s="62"/>
    </row>
    <row r="398" spans="1:13" ht="15.75" customHeight="1">
      <c r="A398" s="42">
        <v>426</v>
      </c>
      <c r="B398" s="17" t="s">
        <v>1243</v>
      </c>
      <c r="C398" s="17" t="s">
        <v>1244</v>
      </c>
      <c r="D398" s="17" t="s">
        <v>1461</v>
      </c>
      <c r="E398" s="17" t="s">
        <v>1462</v>
      </c>
      <c r="F398" s="18"/>
      <c r="G398" s="17" t="s">
        <v>399</v>
      </c>
      <c r="H398" s="18"/>
      <c r="I398" s="19">
        <v>1990</v>
      </c>
      <c r="J398" s="17" t="s">
        <v>24</v>
      </c>
      <c r="K398" s="63"/>
      <c r="L398" s="62"/>
      <c r="M398" s="62"/>
    </row>
    <row r="399" spans="1:13" ht="15.75" customHeight="1">
      <c r="A399" s="42">
        <v>451</v>
      </c>
      <c r="B399" s="17" t="s">
        <v>1256</v>
      </c>
      <c r="C399" s="17" t="s">
        <v>1257</v>
      </c>
      <c r="D399" s="17" t="s">
        <v>1463</v>
      </c>
      <c r="E399" s="17" t="s">
        <v>1464</v>
      </c>
      <c r="F399" s="17" t="s">
        <v>1465</v>
      </c>
      <c r="G399" s="17" t="s">
        <v>1411</v>
      </c>
      <c r="H399" s="18"/>
      <c r="I399" s="19">
        <v>1990</v>
      </c>
      <c r="J399" s="17" t="s">
        <v>31</v>
      </c>
      <c r="K399" s="24"/>
      <c r="L399" s="25"/>
      <c r="M399" s="47"/>
    </row>
    <row r="400" spans="1:13" ht="15.75" customHeight="1">
      <c r="A400" s="42">
        <v>101</v>
      </c>
      <c r="B400" s="17" t="s">
        <v>1466</v>
      </c>
      <c r="C400" s="17" t="s">
        <v>1467</v>
      </c>
      <c r="D400" s="18"/>
      <c r="E400" s="17" t="s">
        <v>1468</v>
      </c>
      <c r="F400" s="17" t="s">
        <v>1469</v>
      </c>
      <c r="G400" s="17" t="s">
        <v>230</v>
      </c>
      <c r="H400" s="18"/>
      <c r="I400" s="19">
        <v>1989</v>
      </c>
      <c r="J400" s="17" t="s">
        <v>64</v>
      </c>
      <c r="K400" s="24"/>
      <c r="L400" s="25"/>
      <c r="M400" s="62"/>
    </row>
    <row r="401" spans="1:13" ht="15.75" customHeight="1">
      <c r="A401" s="42">
        <v>296</v>
      </c>
      <c r="B401" s="17" t="s">
        <v>1470</v>
      </c>
      <c r="C401" s="17" t="s">
        <v>1471</v>
      </c>
      <c r="D401" s="17" t="s">
        <v>1472</v>
      </c>
      <c r="E401" s="17" t="s">
        <v>1473</v>
      </c>
      <c r="F401" s="17" t="s">
        <v>1474</v>
      </c>
      <c r="G401" s="17" t="s">
        <v>869</v>
      </c>
      <c r="H401" s="18"/>
      <c r="I401" s="19">
        <v>1989</v>
      </c>
      <c r="J401" s="17" t="s">
        <v>24</v>
      </c>
      <c r="K401" s="24"/>
      <c r="L401" s="25"/>
      <c r="M401" s="62"/>
    </row>
    <row r="402" spans="1:13" ht="15.75" customHeight="1">
      <c r="A402" s="42">
        <v>353</v>
      </c>
      <c r="B402" s="17" t="s">
        <v>377</v>
      </c>
      <c r="C402" s="17" t="s">
        <v>378</v>
      </c>
      <c r="D402" s="17" t="s">
        <v>1475</v>
      </c>
      <c r="E402" s="17" t="s">
        <v>1476</v>
      </c>
      <c r="F402" s="17" t="s">
        <v>1477</v>
      </c>
      <c r="G402" s="17" t="s">
        <v>1478</v>
      </c>
      <c r="H402" s="18"/>
      <c r="I402" s="19">
        <v>1989</v>
      </c>
      <c r="J402" s="17" t="s">
        <v>31</v>
      </c>
      <c r="K402" s="20">
        <v>3</v>
      </c>
      <c r="L402" s="21">
        <v>1</v>
      </c>
      <c r="M402" s="47"/>
    </row>
    <row r="403" spans="1:13" ht="15.75" customHeight="1">
      <c r="A403" s="42">
        <v>355</v>
      </c>
      <c r="B403" s="17" t="s">
        <v>1479</v>
      </c>
      <c r="C403" s="17" t="s">
        <v>1480</v>
      </c>
      <c r="D403" s="17" t="s">
        <v>1481</v>
      </c>
      <c r="E403" s="17" t="s">
        <v>1482</v>
      </c>
      <c r="F403" s="17" t="s">
        <v>1483</v>
      </c>
      <c r="G403" s="17" t="s">
        <v>206</v>
      </c>
      <c r="H403" s="18"/>
      <c r="I403" s="19">
        <v>1989</v>
      </c>
      <c r="J403" s="17" t="s">
        <v>31</v>
      </c>
      <c r="K403" s="24"/>
      <c r="L403" s="25"/>
      <c r="M403" s="47"/>
    </row>
    <row r="404" spans="1:13" ht="15.75" customHeight="1">
      <c r="A404" s="42">
        <v>391</v>
      </c>
      <c r="B404" s="17" t="s">
        <v>1484</v>
      </c>
      <c r="C404" s="17" t="s">
        <v>1485</v>
      </c>
      <c r="D404" s="17" t="s">
        <v>1486</v>
      </c>
      <c r="E404" s="17" t="s">
        <v>1487</v>
      </c>
      <c r="F404" s="17" t="s">
        <v>1488</v>
      </c>
      <c r="G404" s="17" t="s">
        <v>230</v>
      </c>
      <c r="H404" s="18"/>
      <c r="I404" s="19">
        <v>1989</v>
      </c>
      <c r="J404" s="17" t="s">
        <v>199</v>
      </c>
      <c r="K404" s="24"/>
      <c r="L404" s="25"/>
      <c r="M404" s="62"/>
    </row>
    <row r="405" spans="1:13" ht="15.75" customHeight="1">
      <c r="A405" s="42">
        <v>455</v>
      </c>
      <c r="B405" s="57" t="s">
        <v>1489</v>
      </c>
      <c r="C405" s="57" t="s">
        <v>1490</v>
      </c>
      <c r="D405" s="57" t="s">
        <v>1491</v>
      </c>
      <c r="E405" s="57" t="s">
        <v>1492</v>
      </c>
      <c r="F405" s="57" t="s">
        <v>1493</v>
      </c>
      <c r="G405" s="57" t="s">
        <v>1494</v>
      </c>
      <c r="H405" s="58"/>
      <c r="I405" s="59">
        <v>1989</v>
      </c>
      <c r="J405" s="57" t="s">
        <v>31</v>
      </c>
      <c r="K405" s="63"/>
      <c r="L405" s="62"/>
      <c r="M405" s="47"/>
    </row>
    <row r="406" spans="1:13" ht="15.75" customHeight="1">
      <c r="A406" s="27">
        <v>601</v>
      </c>
      <c r="B406" s="49" t="s">
        <v>93</v>
      </c>
      <c r="C406" s="49" t="s">
        <v>94</v>
      </c>
      <c r="D406" s="49" t="s">
        <v>1495</v>
      </c>
      <c r="E406" s="49" t="s">
        <v>1496</v>
      </c>
      <c r="F406" s="49" t="s">
        <v>97</v>
      </c>
      <c r="G406" s="49" t="s">
        <v>1497</v>
      </c>
      <c r="H406" s="51">
        <v>1877</v>
      </c>
      <c r="I406" s="51">
        <v>1989</v>
      </c>
      <c r="J406" s="49" t="s">
        <v>99</v>
      </c>
      <c r="K406" s="102"/>
      <c r="L406" s="103"/>
      <c r="M406" s="104" t="s">
        <v>1498</v>
      </c>
    </row>
    <row r="407" spans="1:13" ht="15.75" customHeight="1">
      <c r="A407" s="27">
        <v>602</v>
      </c>
      <c r="B407" s="105" t="s">
        <v>93</v>
      </c>
      <c r="C407" s="105" t="s">
        <v>94</v>
      </c>
      <c r="D407" s="105" t="s">
        <v>1499</v>
      </c>
      <c r="E407" s="105" t="s">
        <v>1496</v>
      </c>
      <c r="F407" s="105" t="s">
        <v>97</v>
      </c>
      <c r="G407" s="105" t="s">
        <v>1500</v>
      </c>
      <c r="H407" s="27">
        <v>1877</v>
      </c>
      <c r="I407" s="27">
        <v>1989</v>
      </c>
      <c r="J407" s="105" t="s">
        <v>99</v>
      </c>
      <c r="K407" s="106"/>
      <c r="L407" s="107"/>
      <c r="M407" s="54" t="s">
        <v>1501</v>
      </c>
    </row>
    <row r="408" spans="1:13" ht="15.75" customHeight="1">
      <c r="A408" s="42">
        <v>37</v>
      </c>
      <c r="B408" s="17" t="s">
        <v>1184</v>
      </c>
      <c r="C408" s="17" t="s">
        <v>1185</v>
      </c>
      <c r="D408" s="18"/>
      <c r="E408" s="17" t="s">
        <v>1502</v>
      </c>
      <c r="F408" s="17" t="s">
        <v>1503</v>
      </c>
      <c r="G408" s="17" t="s">
        <v>1443</v>
      </c>
      <c r="H408" s="18"/>
      <c r="I408" s="19">
        <v>1988</v>
      </c>
      <c r="J408" s="17" t="s">
        <v>31</v>
      </c>
      <c r="K408" s="63"/>
      <c r="L408" s="62"/>
      <c r="M408" s="47"/>
    </row>
    <row r="409" spans="1:13" ht="15.75" customHeight="1">
      <c r="A409" s="42">
        <v>59</v>
      </c>
      <c r="B409" s="17" t="s">
        <v>602</v>
      </c>
      <c r="C409" s="17" t="s">
        <v>603</v>
      </c>
      <c r="D409" s="18"/>
      <c r="E409" s="17" t="s">
        <v>1504</v>
      </c>
      <c r="F409" s="17" t="s">
        <v>1505</v>
      </c>
      <c r="G409" s="17" t="s">
        <v>577</v>
      </c>
      <c r="H409" s="18"/>
      <c r="I409" s="19">
        <v>1988</v>
      </c>
      <c r="J409" s="17" t="s">
        <v>24</v>
      </c>
      <c r="K409" s="63"/>
      <c r="L409" s="62"/>
      <c r="M409" s="62"/>
    </row>
    <row r="410" spans="1:13" ht="15.75" customHeight="1">
      <c r="A410" s="42">
        <v>87</v>
      </c>
      <c r="B410" s="17" t="s">
        <v>1506</v>
      </c>
      <c r="C410" s="17" t="s">
        <v>1507</v>
      </c>
      <c r="D410" s="17" t="s">
        <v>462</v>
      </c>
      <c r="E410" s="17" t="s">
        <v>1508</v>
      </c>
      <c r="F410" s="17" t="s">
        <v>1509</v>
      </c>
      <c r="G410" s="17" t="s">
        <v>206</v>
      </c>
      <c r="H410" s="18"/>
      <c r="I410" s="19">
        <v>1988</v>
      </c>
      <c r="J410" s="17" t="s">
        <v>31</v>
      </c>
      <c r="K410" s="20">
        <v>4.2</v>
      </c>
      <c r="L410" s="21">
        <v>1019</v>
      </c>
      <c r="M410" s="47"/>
    </row>
    <row r="411" spans="1:13" ht="15.75" customHeight="1">
      <c r="A411" s="42">
        <v>88</v>
      </c>
      <c r="B411" s="17" t="s">
        <v>1506</v>
      </c>
      <c r="C411" s="17" t="s">
        <v>1507</v>
      </c>
      <c r="D411" s="18"/>
      <c r="E411" s="17" t="s">
        <v>1510</v>
      </c>
      <c r="F411" s="17" t="s">
        <v>1511</v>
      </c>
      <c r="G411" s="17" t="s">
        <v>1242</v>
      </c>
      <c r="H411" s="18"/>
      <c r="I411" s="19">
        <v>1988</v>
      </c>
      <c r="J411" s="17" t="s">
        <v>31</v>
      </c>
      <c r="K411" s="24"/>
      <c r="L411" s="62"/>
      <c r="M411" s="47"/>
    </row>
    <row r="412" spans="1:13" ht="15.75" customHeight="1">
      <c r="A412" s="42">
        <v>242</v>
      </c>
      <c r="B412" s="17" t="s">
        <v>1512</v>
      </c>
      <c r="C412" s="17" t="s">
        <v>1513</v>
      </c>
      <c r="D412" s="17" t="s">
        <v>1514</v>
      </c>
      <c r="E412" s="17" t="s">
        <v>1515</v>
      </c>
      <c r="F412" s="17" t="s">
        <v>1516</v>
      </c>
      <c r="G412" s="17" t="s">
        <v>472</v>
      </c>
      <c r="H412" s="18"/>
      <c r="I412" s="19">
        <v>1988</v>
      </c>
      <c r="J412" s="17" t="s">
        <v>808</v>
      </c>
      <c r="K412" s="108"/>
      <c r="L412" s="63"/>
      <c r="M412" s="62"/>
    </row>
    <row r="413" spans="1:13" ht="15.75" customHeight="1">
      <c r="A413" s="42">
        <v>256</v>
      </c>
      <c r="B413" s="17" t="s">
        <v>744</v>
      </c>
      <c r="C413" s="17" t="s">
        <v>745</v>
      </c>
      <c r="D413" s="17" t="s">
        <v>1517</v>
      </c>
      <c r="E413" s="17" t="s">
        <v>1518</v>
      </c>
      <c r="F413" s="17" t="s">
        <v>1519</v>
      </c>
      <c r="G413" s="17" t="s">
        <v>1411</v>
      </c>
      <c r="H413" s="18"/>
      <c r="I413" s="19">
        <v>1988</v>
      </c>
      <c r="J413" s="17" t="s">
        <v>1412</v>
      </c>
      <c r="K413" s="24"/>
      <c r="L413" s="25"/>
      <c r="M413" s="62"/>
    </row>
    <row r="414" spans="1:13" ht="15.75" customHeight="1">
      <c r="A414" s="42">
        <v>272</v>
      </c>
      <c r="B414" s="17" t="s">
        <v>188</v>
      </c>
      <c r="C414" s="79" t="s">
        <v>189</v>
      </c>
      <c r="D414" s="17" t="s">
        <v>805</v>
      </c>
      <c r="E414" s="17" t="s">
        <v>1520</v>
      </c>
      <c r="F414" s="17" t="s">
        <v>1521</v>
      </c>
      <c r="G414" s="17" t="s">
        <v>1522</v>
      </c>
      <c r="H414" s="18"/>
      <c r="I414" s="19">
        <v>1988</v>
      </c>
      <c r="J414" s="17" t="s">
        <v>31</v>
      </c>
      <c r="K414" s="20">
        <v>4.2</v>
      </c>
      <c r="L414" s="21">
        <v>132</v>
      </c>
      <c r="M414" s="47"/>
    </row>
    <row r="415" spans="1:13" ht="15.75" customHeight="1">
      <c r="A415" s="42">
        <v>282</v>
      </c>
      <c r="B415" s="17" t="s">
        <v>188</v>
      </c>
      <c r="C415" s="79" t="s">
        <v>189</v>
      </c>
      <c r="D415" s="18"/>
      <c r="E415" s="17" t="s">
        <v>1523</v>
      </c>
      <c r="F415" s="17" t="s">
        <v>1524</v>
      </c>
      <c r="G415" s="17" t="s">
        <v>1522</v>
      </c>
      <c r="H415" s="18"/>
      <c r="I415" s="19">
        <v>1988</v>
      </c>
      <c r="J415" s="17" t="s">
        <v>199</v>
      </c>
      <c r="K415" s="24"/>
      <c r="L415" s="25"/>
      <c r="M415" s="62"/>
    </row>
    <row r="416" spans="1:13" ht="15.75" customHeight="1">
      <c r="A416" s="42">
        <v>325</v>
      </c>
      <c r="B416" s="17" t="s">
        <v>1525</v>
      </c>
      <c r="C416" s="17" t="s">
        <v>1526</v>
      </c>
      <c r="D416" s="17" t="s">
        <v>751</v>
      </c>
      <c r="E416" s="17" t="s">
        <v>1527</v>
      </c>
      <c r="F416" s="17" t="s">
        <v>1528</v>
      </c>
      <c r="G416" s="17" t="s">
        <v>325</v>
      </c>
      <c r="H416" s="18"/>
      <c r="I416" s="19">
        <v>1988</v>
      </c>
      <c r="J416" s="17" t="s">
        <v>24</v>
      </c>
      <c r="K416" s="24"/>
      <c r="L416" s="25"/>
      <c r="M416" s="62"/>
    </row>
    <row r="417" spans="1:13" ht="15.75" customHeight="1">
      <c r="A417" s="42">
        <v>61</v>
      </c>
      <c r="B417" s="17" t="s">
        <v>602</v>
      </c>
      <c r="C417" s="17" t="s">
        <v>603</v>
      </c>
      <c r="D417" s="18"/>
      <c r="E417" s="17" t="s">
        <v>1529</v>
      </c>
      <c r="F417" s="17" t="s">
        <v>1530</v>
      </c>
      <c r="G417" s="17" t="s">
        <v>1531</v>
      </c>
      <c r="H417" s="18"/>
      <c r="I417" s="19">
        <v>1987</v>
      </c>
      <c r="J417" s="17" t="s">
        <v>1532</v>
      </c>
      <c r="K417" s="24"/>
      <c r="L417" s="25"/>
      <c r="M417" s="62"/>
    </row>
    <row r="418" spans="1:13" ht="15.75" customHeight="1">
      <c r="A418" s="42">
        <v>132</v>
      </c>
      <c r="B418" s="17" t="s">
        <v>1126</v>
      </c>
      <c r="C418" s="17" t="s">
        <v>1127</v>
      </c>
      <c r="D418" s="17" t="s">
        <v>170</v>
      </c>
      <c r="E418" s="17" t="s">
        <v>1533</v>
      </c>
      <c r="F418" s="18"/>
      <c r="G418" s="17" t="s">
        <v>325</v>
      </c>
      <c r="H418" s="18"/>
      <c r="I418" s="19">
        <v>1987</v>
      </c>
      <c r="J418" s="17" t="s">
        <v>24</v>
      </c>
      <c r="K418" s="24"/>
      <c r="L418" s="25"/>
      <c r="M418" s="62"/>
    </row>
    <row r="419" spans="1:13" ht="15.75" customHeight="1">
      <c r="A419" s="42">
        <v>203</v>
      </c>
      <c r="B419" s="18"/>
      <c r="C419" s="18"/>
      <c r="D419" s="109" t="s">
        <v>1534</v>
      </c>
      <c r="E419" s="17" t="s">
        <v>1535</v>
      </c>
      <c r="F419" s="17" t="s">
        <v>1536</v>
      </c>
      <c r="G419" s="17" t="s">
        <v>1242</v>
      </c>
      <c r="H419" s="18"/>
      <c r="I419" s="19">
        <v>1987</v>
      </c>
      <c r="J419" s="17" t="s">
        <v>185</v>
      </c>
      <c r="K419" s="63"/>
      <c r="L419" s="62"/>
      <c r="M419" s="62"/>
    </row>
    <row r="420" spans="1:13" ht="15.75" customHeight="1">
      <c r="A420" s="42">
        <v>217</v>
      </c>
      <c r="B420" s="17" t="s">
        <v>1537</v>
      </c>
      <c r="C420" s="17" t="s">
        <v>1538</v>
      </c>
      <c r="D420" s="17" t="s">
        <v>1539</v>
      </c>
      <c r="E420" s="17" t="s">
        <v>1529</v>
      </c>
      <c r="F420" s="17" t="s">
        <v>1540</v>
      </c>
      <c r="G420" s="17" t="s">
        <v>325</v>
      </c>
      <c r="H420" s="18"/>
      <c r="I420" s="19">
        <v>1987</v>
      </c>
      <c r="J420" s="17" t="s">
        <v>31</v>
      </c>
      <c r="K420" s="63"/>
      <c r="L420" s="62"/>
      <c r="M420" s="47"/>
    </row>
    <row r="421" spans="1:13" ht="15.75" customHeight="1">
      <c r="A421" s="42">
        <v>250</v>
      </c>
      <c r="B421" s="17" t="s">
        <v>1426</v>
      </c>
      <c r="C421" s="17" t="s">
        <v>1427</v>
      </c>
      <c r="D421" s="17" t="s">
        <v>1541</v>
      </c>
      <c r="E421" s="17" t="s">
        <v>1542</v>
      </c>
      <c r="F421" s="18"/>
      <c r="G421" s="17" t="s">
        <v>57</v>
      </c>
      <c r="H421" s="18"/>
      <c r="I421" s="19">
        <v>1987</v>
      </c>
      <c r="J421" s="17" t="s">
        <v>24</v>
      </c>
      <c r="K421" s="24"/>
      <c r="L421" s="62"/>
      <c r="M421" s="62"/>
    </row>
    <row r="422" spans="1:13" ht="15.75" customHeight="1">
      <c r="A422" s="42">
        <v>273</v>
      </c>
      <c r="B422" s="17" t="s">
        <v>188</v>
      </c>
      <c r="C422" s="79" t="s">
        <v>189</v>
      </c>
      <c r="D422" s="18"/>
      <c r="E422" s="17" t="s">
        <v>1543</v>
      </c>
      <c r="F422" s="17" t="s">
        <v>1544</v>
      </c>
      <c r="G422" s="17" t="s">
        <v>1545</v>
      </c>
      <c r="H422" s="18"/>
      <c r="I422" s="19">
        <v>1987</v>
      </c>
      <c r="J422" s="17" t="s">
        <v>31</v>
      </c>
      <c r="K422" s="20">
        <v>4.25</v>
      </c>
      <c r="L422" s="61">
        <v>167</v>
      </c>
      <c r="M422" s="47"/>
    </row>
    <row r="423" spans="1:13" ht="15.75" customHeight="1">
      <c r="A423" s="42">
        <v>333</v>
      </c>
      <c r="B423" s="43" t="s">
        <v>1413</v>
      </c>
      <c r="C423" s="43" t="s">
        <v>1414</v>
      </c>
      <c r="D423" s="43" t="s">
        <v>1546</v>
      </c>
      <c r="E423" s="43" t="s">
        <v>1547</v>
      </c>
      <c r="F423" s="43" t="s">
        <v>1548</v>
      </c>
      <c r="G423" s="43" t="s">
        <v>577</v>
      </c>
      <c r="H423" s="45"/>
      <c r="I423" s="46">
        <v>1987</v>
      </c>
      <c r="J423" s="43" t="s">
        <v>51</v>
      </c>
      <c r="K423" s="24"/>
      <c r="L423" s="62"/>
      <c r="M423" s="62"/>
    </row>
    <row r="424" spans="1:13" ht="15.75" customHeight="1">
      <c r="A424" s="42">
        <v>408</v>
      </c>
      <c r="B424" s="17" t="s">
        <v>1360</v>
      </c>
      <c r="C424" s="17" t="s">
        <v>603</v>
      </c>
      <c r="D424" s="17" t="s">
        <v>1549</v>
      </c>
      <c r="E424" s="17" t="s">
        <v>1550</v>
      </c>
      <c r="F424" s="17" t="s">
        <v>1551</v>
      </c>
      <c r="G424" s="17" t="s">
        <v>43</v>
      </c>
      <c r="H424" s="18"/>
      <c r="I424" s="19">
        <v>1987</v>
      </c>
      <c r="J424" s="17" t="s">
        <v>64</v>
      </c>
      <c r="K424" s="63"/>
      <c r="L424" s="62"/>
      <c r="M424" s="62"/>
    </row>
    <row r="425" spans="1:13" ht="15.75" customHeight="1">
      <c r="A425" s="42">
        <v>453</v>
      </c>
      <c r="B425" s="17" t="s">
        <v>1552</v>
      </c>
      <c r="C425" s="17" t="s">
        <v>1553</v>
      </c>
      <c r="D425" s="17" t="s">
        <v>1554</v>
      </c>
      <c r="E425" s="17" t="s">
        <v>1555</v>
      </c>
      <c r="F425" s="17" t="s">
        <v>1556</v>
      </c>
      <c r="G425" s="17" t="s">
        <v>1242</v>
      </c>
      <c r="H425" s="18"/>
      <c r="I425" s="19">
        <v>1987</v>
      </c>
      <c r="J425" s="17" t="s">
        <v>31</v>
      </c>
      <c r="K425" s="24"/>
      <c r="L425" s="25"/>
      <c r="M425" s="47"/>
    </row>
    <row r="426" spans="1:13" ht="15.75" customHeight="1">
      <c r="A426" s="42">
        <v>130</v>
      </c>
      <c r="B426" s="17" t="s">
        <v>1126</v>
      </c>
      <c r="C426" s="17" t="s">
        <v>1127</v>
      </c>
      <c r="D426" s="18"/>
      <c r="E426" s="17" t="s">
        <v>1557</v>
      </c>
      <c r="F426" s="17" t="s">
        <v>1558</v>
      </c>
      <c r="G426" s="17" t="s">
        <v>325</v>
      </c>
      <c r="H426" s="18"/>
      <c r="I426" s="19">
        <v>1986</v>
      </c>
      <c r="J426" s="17" t="s">
        <v>31</v>
      </c>
      <c r="K426" s="24"/>
      <c r="L426" s="25"/>
      <c r="M426" s="47"/>
    </row>
    <row r="427" spans="1:13" ht="15.75" customHeight="1">
      <c r="A427" s="42">
        <v>248</v>
      </c>
      <c r="B427" s="17" t="s">
        <v>1426</v>
      </c>
      <c r="C427" s="17" t="s">
        <v>1427</v>
      </c>
      <c r="D427" s="17" t="s">
        <v>1559</v>
      </c>
      <c r="E427" s="17" t="s">
        <v>1560</v>
      </c>
      <c r="F427" s="17" t="s">
        <v>1561</v>
      </c>
      <c r="G427" s="17" t="s">
        <v>444</v>
      </c>
      <c r="H427" s="18"/>
      <c r="I427" s="19">
        <v>1986</v>
      </c>
      <c r="J427" s="17" t="s">
        <v>31</v>
      </c>
      <c r="K427" s="24"/>
      <c r="L427" s="25"/>
      <c r="M427" s="47"/>
    </row>
    <row r="428" spans="1:13" ht="15.75" customHeight="1">
      <c r="A428" s="42">
        <v>271</v>
      </c>
      <c r="B428" s="17" t="s">
        <v>188</v>
      </c>
      <c r="C428" s="79" t="s">
        <v>189</v>
      </c>
      <c r="D428" s="17" t="s">
        <v>1562</v>
      </c>
      <c r="E428" s="17" t="s">
        <v>1563</v>
      </c>
      <c r="F428" s="17" t="s">
        <v>1564</v>
      </c>
      <c r="G428" s="17" t="s">
        <v>1565</v>
      </c>
      <c r="H428" s="18"/>
      <c r="I428" s="19">
        <v>1986</v>
      </c>
      <c r="J428" s="17" t="s">
        <v>31</v>
      </c>
      <c r="K428" s="20">
        <v>3.82</v>
      </c>
      <c r="L428" s="21">
        <v>364</v>
      </c>
      <c r="M428" s="47"/>
    </row>
    <row r="429" spans="1:13" ht="15.75" customHeight="1">
      <c r="A429" s="42">
        <v>295</v>
      </c>
      <c r="B429" s="43" t="s">
        <v>1566</v>
      </c>
      <c r="C429" s="43" t="s">
        <v>1567</v>
      </c>
      <c r="D429" s="43" t="s">
        <v>1568</v>
      </c>
      <c r="E429" s="43" t="s">
        <v>1569</v>
      </c>
      <c r="F429" s="43" t="s">
        <v>1570</v>
      </c>
      <c r="G429" s="43" t="s">
        <v>206</v>
      </c>
      <c r="H429" s="45"/>
      <c r="I429" s="46">
        <v>1986</v>
      </c>
      <c r="J429" s="43" t="s">
        <v>51</v>
      </c>
      <c r="K429" s="63"/>
      <c r="L429" s="62"/>
      <c r="M429" s="62"/>
    </row>
    <row r="430" spans="1:13" ht="15.75" customHeight="1">
      <c r="A430" s="42">
        <v>334</v>
      </c>
      <c r="B430" s="17" t="s">
        <v>1571</v>
      </c>
      <c r="C430" s="17" t="s">
        <v>1414</v>
      </c>
      <c r="D430" s="17" t="s">
        <v>1572</v>
      </c>
      <c r="E430" s="17" t="s">
        <v>1573</v>
      </c>
      <c r="F430" s="17" t="s">
        <v>1574</v>
      </c>
      <c r="G430" s="17" t="s">
        <v>1575</v>
      </c>
      <c r="H430" s="18"/>
      <c r="I430" s="19">
        <v>1986</v>
      </c>
      <c r="J430" s="17" t="s">
        <v>24</v>
      </c>
      <c r="K430" s="24"/>
      <c r="L430" s="62"/>
      <c r="M430" s="62"/>
    </row>
    <row r="431" spans="1:13" ht="15.75" customHeight="1">
      <c r="A431" s="42">
        <v>335</v>
      </c>
      <c r="B431" s="17" t="s">
        <v>1571</v>
      </c>
      <c r="C431" s="17" t="s">
        <v>1414</v>
      </c>
      <c r="D431" s="17" t="s">
        <v>1576</v>
      </c>
      <c r="E431" s="17" t="s">
        <v>1577</v>
      </c>
      <c r="F431" s="17" t="s">
        <v>1578</v>
      </c>
      <c r="G431" s="17" t="s">
        <v>1575</v>
      </c>
      <c r="H431" s="18"/>
      <c r="I431" s="19">
        <v>1986</v>
      </c>
      <c r="J431" s="17" t="s">
        <v>24</v>
      </c>
      <c r="K431" s="24"/>
      <c r="L431" s="62"/>
      <c r="M431" s="62"/>
    </row>
    <row r="432" spans="1:13" ht="15.75" customHeight="1">
      <c r="A432" s="42">
        <v>346</v>
      </c>
      <c r="B432" s="17" t="s">
        <v>1579</v>
      </c>
      <c r="C432" s="17" t="s">
        <v>1580</v>
      </c>
      <c r="D432" s="17" t="s">
        <v>1581</v>
      </c>
      <c r="E432" s="17" t="s">
        <v>1582</v>
      </c>
      <c r="F432" s="17" t="s">
        <v>1583</v>
      </c>
      <c r="G432" s="17" t="s">
        <v>1584</v>
      </c>
      <c r="H432" s="18"/>
      <c r="I432" s="19">
        <v>1986</v>
      </c>
      <c r="J432" s="17" t="s">
        <v>185</v>
      </c>
      <c r="K432" s="24"/>
      <c r="L432" s="62"/>
      <c r="M432" s="62"/>
    </row>
    <row r="433" spans="1:13" ht="15.75" customHeight="1">
      <c r="A433" s="42">
        <v>472</v>
      </c>
      <c r="B433" s="96" t="s">
        <v>1585</v>
      </c>
      <c r="C433" s="96" t="s">
        <v>1586</v>
      </c>
      <c r="D433" s="97"/>
      <c r="E433" s="96" t="s">
        <v>1587</v>
      </c>
      <c r="F433" s="96" t="s">
        <v>1588</v>
      </c>
      <c r="G433" s="96" t="s">
        <v>1589</v>
      </c>
      <c r="H433" s="97"/>
      <c r="I433" s="98">
        <v>1986</v>
      </c>
      <c r="J433" s="96" t="s">
        <v>51</v>
      </c>
      <c r="K433" s="63"/>
      <c r="L433" s="62"/>
      <c r="M433" s="62"/>
    </row>
    <row r="434" spans="1:13" ht="15.75" customHeight="1">
      <c r="A434" s="42">
        <v>41</v>
      </c>
      <c r="B434" s="17" t="s">
        <v>1184</v>
      </c>
      <c r="C434" s="17" t="s">
        <v>1185</v>
      </c>
      <c r="D434" s="18"/>
      <c r="E434" s="17" t="s">
        <v>1590</v>
      </c>
      <c r="F434" s="17" t="s">
        <v>1591</v>
      </c>
      <c r="G434" s="17" t="s">
        <v>1443</v>
      </c>
      <c r="H434" s="18"/>
      <c r="I434" s="19">
        <v>1985</v>
      </c>
      <c r="J434" s="17" t="s">
        <v>31</v>
      </c>
      <c r="K434" s="60">
        <v>3.71</v>
      </c>
      <c r="L434" s="61">
        <v>17</v>
      </c>
      <c r="M434" s="47"/>
    </row>
    <row r="435" spans="1:13" ht="15.75" customHeight="1">
      <c r="A435" s="42">
        <v>202</v>
      </c>
      <c r="B435" s="17" t="s">
        <v>1592</v>
      </c>
      <c r="C435" s="17" t="s">
        <v>1593</v>
      </c>
      <c r="D435" s="17" t="s">
        <v>1594</v>
      </c>
      <c r="E435" s="17" t="s">
        <v>1595</v>
      </c>
      <c r="F435" s="17" t="s">
        <v>1596</v>
      </c>
      <c r="G435" s="17" t="s">
        <v>1242</v>
      </c>
      <c r="H435" s="18"/>
      <c r="I435" s="19">
        <v>1985</v>
      </c>
      <c r="J435" s="17" t="s">
        <v>64</v>
      </c>
      <c r="K435" s="63"/>
      <c r="L435" s="62"/>
      <c r="M435" s="62"/>
    </row>
    <row r="436" spans="1:13" ht="15.75" customHeight="1">
      <c r="A436" s="42">
        <v>261</v>
      </c>
      <c r="B436" s="17" t="s">
        <v>1597</v>
      </c>
      <c r="C436" s="79" t="s">
        <v>1598</v>
      </c>
      <c r="D436" s="17" t="s">
        <v>1599</v>
      </c>
      <c r="E436" s="17" t="s">
        <v>1600</v>
      </c>
      <c r="F436" s="101" t="s">
        <v>1601</v>
      </c>
      <c r="G436" s="17" t="s">
        <v>206</v>
      </c>
      <c r="H436" s="18"/>
      <c r="I436" s="19">
        <v>1985</v>
      </c>
      <c r="J436" s="17" t="s">
        <v>199</v>
      </c>
      <c r="K436" s="63"/>
      <c r="L436" s="62"/>
      <c r="M436" s="62"/>
    </row>
    <row r="437" spans="1:13" ht="15.75" customHeight="1">
      <c r="A437" s="42">
        <v>368</v>
      </c>
      <c r="B437" s="17" t="s">
        <v>1355</v>
      </c>
      <c r="C437" s="17" t="s">
        <v>1356</v>
      </c>
      <c r="D437" s="17" t="s">
        <v>1602</v>
      </c>
      <c r="E437" s="17" t="s">
        <v>1603</v>
      </c>
      <c r="F437" s="18"/>
      <c r="G437" s="17" t="s">
        <v>206</v>
      </c>
      <c r="H437" s="18"/>
      <c r="I437" s="19">
        <v>1985</v>
      </c>
      <c r="J437" s="17" t="s">
        <v>24</v>
      </c>
      <c r="K437" s="63"/>
      <c r="L437" s="62"/>
      <c r="M437" s="62"/>
    </row>
    <row r="438" spans="1:13" ht="15.75" customHeight="1">
      <c r="A438" s="42">
        <v>183</v>
      </c>
      <c r="B438" s="57" t="s">
        <v>1604</v>
      </c>
      <c r="C438" s="57" t="s">
        <v>1605</v>
      </c>
      <c r="D438" s="57" t="s">
        <v>1606</v>
      </c>
      <c r="E438" s="57" t="s">
        <v>1607</v>
      </c>
      <c r="F438" s="57" t="s">
        <v>1608</v>
      </c>
      <c r="G438" s="57" t="s">
        <v>1242</v>
      </c>
      <c r="H438" s="58"/>
      <c r="I438" s="59">
        <v>1984</v>
      </c>
      <c r="J438" s="57" t="s">
        <v>185</v>
      </c>
      <c r="K438" s="63"/>
      <c r="L438" s="62"/>
      <c r="M438" s="62"/>
    </row>
    <row r="439" spans="1:13" ht="15.75" customHeight="1">
      <c r="A439" s="42">
        <v>185</v>
      </c>
      <c r="B439" s="57" t="s">
        <v>1390</v>
      </c>
      <c r="C439" s="57" t="s">
        <v>1391</v>
      </c>
      <c r="D439" s="57" t="s">
        <v>1609</v>
      </c>
      <c r="E439" s="57" t="s">
        <v>1610</v>
      </c>
      <c r="F439" s="57" t="s">
        <v>1611</v>
      </c>
      <c r="G439" s="57" t="s">
        <v>1242</v>
      </c>
      <c r="H439" s="58"/>
      <c r="I439" s="59">
        <v>1984</v>
      </c>
      <c r="J439" s="57" t="s">
        <v>64</v>
      </c>
      <c r="K439" s="63"/>
      <c r="L439" s="62"/>
      <c r="M439" s="62"/>
    </row>
    <row r="440" spans="1:13" ht="15.75" customHeight="1">
      <c r="A440" s="42">
        <v>188</v>
      </c>
      <c r="B440" s="96" t="s">
        <v>1612</v>
      </c>
      <c r="C440" s="97"/>
      <c r="D440" s="96" t="s">
        <v>1613</v>
      </c>
      <c r="E440" s="96" t="s">
        <v>1614</v>
      </c>
      <c r="F440" s="97"/>
      <c r="G440" s="96" t="s">
        <v>1242</v>
      </c>
      <c r="H440" s="97"/>
      <c r="I440" s="98">
        <v>1984</v>
      </c>
      <c r="J440" s="96" t="s">
        <v>51</v>
      </c>
      <c r="K440" s="63"/>
      <c r="L440" s="62"/>
      <c r="M440" s="62"/>
    </row>
    <row r="441" spans="1:13" ht="15.75" customHeight="1">
      <c r="A441" s="42">
        <v>43</v>
      </c>
      <c r="B441" s="17" t="s">
        <v>1184</v>
      </c>
      <c r="C441" s="17" t="s">
        <v>1185</v>
      </c>
      <c r="D441" s="18"/>
      <c r="E441" s="17" t="s">
        <v>1615</v>
      </c>
      <c r="F441" s="17" t="s">
        <v>1616</v>
      </c>
      <c r="G441" s="17" t="s">
        <v>1617</v>
      </c>
      <c r="H441" s="18"/>
      <c r="I441" s="19">
        <v>1983</v>
      </c>
      <c r="J441" s="17" t="s">
        <v>31</v>
      </c>
      <c r="K441" s="24"/>
      <c r="L441" s="62"/>
      <c r="M441" s="47"/>
    </row>
    <row r="442" spans="1:13" ht="15.75" customHeight="1">
      <c r="A442" s="42">
        <v>221</v>
      </c>
      <c r="B442" s="17" t="s">
        <v>1159</v>
      </c>
      <c r="C442" s="17" t="s">
        <v>1160</v>
      </c>
      <c r="D442" s="17" t="s">
        <v>805</v>
      </c>
      <c r="E442" s="17" t="s">
        <v>1618</v>
      </c>
      <c r="F442" s="17" t="s">
        <v>1619</v>
      </c>
      <c r="G442" s="17" t="s">
        <v>1163</v>
      </c>
      <c r="H442" s="18"/>
      <c r="I442" s="19">
        <v>1983</v>
      </c>
      <c r="J442" s="17" t="s">
        <v>31</v>
      </c>
      <c r="K442" s="24"/>
      <c r="L442" s="62"/>
      <c r="M442" s="47"/>
    </row>
    <row r="443" spans="1:13" ht="15.75" customHeight="1">
      <c r="A443" s="42">
        <v>361</v>
      </c>
      <c r="B443" s="17" t="s">
        <v>1456</v>
      </c>
      <c r="C443" s="17" t="s">
        <v>1457</v>
      </c>
      <c r="D443" s="17" t="s">
        <v>1620</v>
      </c>
      <c r="E443" s="17" t="s">
        <v>1621</v>
      </c>
      <c r="F443" s="17" t="s">
        <v>1622</v>
      </c>
      <c r="G443" s="17" t="s">
        <v>444</v>
      </c>
      <c r="H443" s="18"/>
      <c r="I443" s="19">
        <v>1983</v>
      </c>
      <c r="J443" s="17" t="s">
        <v>31</v>
      </c>
      <c r="K443" s="20">
        <v>3.82</v>
      </c>
      <c r="L443" s="21">
        <v>45</v>
      </c>
      <c r="M443" s="47"/>
    </row>
    <row r="444" spans="1:13" ht="15.75" customHeight="1">
      <c r="A444" s="42">
        <v>373</v>
      </c>
      <c r="B444" s="17" t="s">
        <v>1623</v>
      </c>
      <c r="C444" s="17" t="s">
        <v>1624</v>
      </c>
      <c r="D444" s="17" t="s">
        <v>1625</v>
      </c>
      <c r="E444" s="17" t="s">
        <v>1626</v>
      </c>
      <c r="F444" s="17" t="s">
        <v>1627</v>
      </c>
      <c r="G444" s="17" t="s">
        <v>1628</v>
      </c>
      <c r="H444" s="18"/>
      <c r="I444" s="19">
        <v>1983</v>
      </c>
      <c r="J444" s="17" t="s">
        <v>31</v>
      </c>
      <c r="K444" s="20">
        <v>3.5</v>
      </c>
      <c r="L444" s="21">
        <v>2</v>
      </c>
      <c r="M444" s="47"/>
    </row>
    <row r="445" spans="1:13" ht="15.75" customHeight="1">
      <c r="A445" s="42">
        <v>382</v>
      </c>
      <c r="B445" s="17" t="s">
        <v>1629</v>
      </c>
      <c r="C445" s="17" t="s">
        <v>281</v>
      </c>
      <c r="D445" s="17" t="s">
        <v>1630</v>
      </c>
      <c r="E445" s="17" t="s">
        <v>1631</v>
      </c>
      <c r="F445" s="17" t="s">
        <v>284</v>
      </c>
      <c r="G445" s="17" t="s">
        <v>338</v>
      </c>
      <c r="H445" s="18"/>
      <c r="I445" s="19">
        <v>1983</v>
      </c>
      <c r="J445" s="17" t="s">
        <v>31</v>
      </c>
      <c r="K445" s="20">
        <v>4.01</v>
      </c>
      <c r="L445" s="21">
        <v>5291</v>
      </c>
      <c r="M445" s="47"/>
    </row>
    <row r="446" spans="1:13" ht="15.75" customHeight="1">
      <c r="A446" s="42">
        <v>447</v>
      </c>
      <c r="B446" s="17" t="s">
        <v>1632</v>
      </c>
      <c r="C446" s="17" t="s">
        <v>1633</v>
      </c>
      <c r="D446" s="17" t="s">
        <v>1634</v>
      </c>
      <c r="E446" s="17" t="s">
        <v>1635</v>
      </c>
      <c r="F446" s="17" t="s">
        <v>1636</v>
      </c>
      <c r="G446" s="17" t="s">
        <v>1443</v>
      </c>
      <c r="H446" s="18"/>
      <c r="I446" s="19">
        <v>1983</v>
      </c>
      <c r="J446" s="17" t="s">
        <v>31</v>
      </c>
      <c r="K446" s="20">
        <v>1.5</v>
      </c>
      <c r="L446" s="21">
        <v>2</v>
      </c>
      <c r="M446" s="47"/>
    </row>
    <row r="447" spans="1:13" ht="15.75" customHeight="1">
      <c r="A447" s="42">
        <v>471</v>
      </c>
      <c r="B447" s="17" t="s">
        <v>1637</v>
      </c>
      <c r="C447" s="18"/>
      <c r="D447" s="17" t="s">
        <v>1638</v>
      </c>
      <c r="E447" s="17" t="s">
        <v>1639</v>
      </c>
      <c r="F447" s="18"/>
      <c r="G447" s="17" t="s">
        <v>738</v>
      </c>
      <c r="H447" s="18"/>
      <c r="I447" s="19">
        <v>1983</v>
      </c>
      <c r="J447" s="18"/>
      <c r="K447" s="24"/>
      <c r="L447" s="25"/>
      <c r="M447" s="62"/>
    </row>
    <row r="448" spans="1:13" ht="15.75" customHeight="1">
      <c r="A448" s="42">
        <v>40</v>
      </c>
      <c r="B448" s="17" t="s">
        <v>1184</v>
      </c>
      <c r="C448" s="17" t="s">
        <v>1185</v>
      </c>
      <c r="D448" s="18"/>
      <c r="E448" s="17" t="s">
        <v>1640</v>
      </c>
      <c r="F448" s="101" t="s">
        <v>1641</v>
      </c>
      <c r="G448" s="17" t="s">
        <v>1443</v>
      </c>
      <c r="H448" s="18"/>
      <c r="I448" s="19">
        <v>1982</v>
      </c>
      <c r="J448" s="17" t="s">
        <v>31</v>
      </c>
      <c r="K448" s="63"/>
      <c r="L448" s="62"/>
      <c r="M448" s="47"/>
    </row>
    <row r="449" spans="1:13" ht="15.75" customHeight="1">
      <c r="A449" s="42">
        <v>200</v>
      </c>
      <c r="B449" s="17" t="s">
        <v>1466</v>
      </c>
      <c r="C449" s="17" t="s">
        <v>1467</v>
      </c>
      <c r="D449" s="17" t="s">
        <v>1609</v>
      </c>
      <c r="E449" s="17" t="s">
        <v>1642</v>
      </c>
      <c r="F449" s="18"/>
      <c r="G449" s="17" t="s">
        <v>1242</v>
      </c>
      <c r="H449" s="18"/>
      <c r="I449" s="19">
        <v>1982</v>
      </c>
      <c r="J449" s="17" t="s">
        <v>64</v>
      </c>
      <c r="K449" s="63"/>
      <c r="L449" s="62"/>
      <c r="M449" s="62"/>
    </row>
    <row r="450" spans="1:13" ht="15.75" customHeight="1">
      <c r="A450" s="42">
        <v>275</v>
      </c>
      <c r="B450" s="43" t="s">
        <v>188</v>
      </c>
      <c r="C450" s="44" t="s">
        <v>189</v>
      </c>
      <c r="D450" s="45"/>
      <c r="E450" s="43" t="s">
        <v>1643</v>
      </c>
      <c r="F450" s="43" t="s">
        <v>1644</v>
      </c>
      <c r="G450" s="43" t="s">
        <v>338</v>
      </c>
      <c r="H450" s="45"/>
      <c r="I450" s="46">
        <v>1982</v>
      </c>
      <c r="J450" s="43" t="s">
        <v>51</v>
      </c>
      <c r="K450" s="63"/>
      <c r="L450" s="62"/>
      <c r="M450" s="62"/>
    </row>
    <row r="451" spans="1:13" ht="15.75" customHeight="1">
      <c r="A451" s="42">
        <v>331</v>
      </c>
      <c r="B451" s="17" t="s">
        <v>1645</v>
      </c>
      <c r="C451" s="17" t="s">
        <v>1646</v>
      </c>
      <c r="D451" s="17" t="s">
        <v>1647</v>
      </c>
      <c r="E451" s="17" t="s">
        <v>1648</v>
      </c>
      <c r="F451" s="17" t="s">
        <v>1649</v>
      </c>
      <c r="G451" s="17" t="s">
        <v>1650</v>
      </c>
      <c r="H451" s="18"/>
      <c r="I451" s="19">
        <v>1982</v>
      </c>
      <c r="J451" s="17" t="s">
        <v>24</v>
      </c>
      <c r="K451" s="63"/>
      <c r="L451" s="62"/>
      <c r="M451" s="62"/>
    </row>
    <row r="452" spans="1:13" ht="15.75" customHeight="1">
      <c r="A452" s="42">
        <v>60</v>
      </c>
      <c r="B452" s="17" t="s">
        <v>602</v>
      </c>
      <c r="C452" s="17" t="s">
        <v>603</v>
      </c>
      <c r="D452" s="18"/>
      <c r="E452" s="17" t="s">
        <v>1651</v>
      </c>
      <c r="F452" s="17" t="s">
        <v>1652</v>
      </c>
      <c r="G452" s="17" t="s">
        <v>57</v>
      </c>
      <c r="H452" s="18"/>
      <c r="I452" s="19">
        <v>1981</v>
      </c>
      <c r="J452" s="17" t="s">
        <v>24</v>
      </c>
      <c r="K452" s="63"/>
      <c r="L452" s="62"/>
      <c r="M452" s="62"/>
    </row>
    <row r="453" spans="1:13" ht="15.75" customHeight="1">
      <c r="A453" s="42">
        <v>196</v>
      </c>
      <c r="B453" s="57" t="s">
        <v>1653</v>
      </c>
      <c r="C453" s="57" t="s">
        <v>1654</v>
      </c>
      <c r="D453" s="94" t="s">
        <v>1239</v>
      </c>
      <c r="E453" s="57" t="s">
        <v>1655</v>
      </c>
      <c r="F453" s="57" t="s">
        <v>1654</v>
      </c>
      <c r="G453" s="57" t="s">
        <v>1242</v>
      </c>
      <c r="H453" s="58"/>
      <c r="I453" s="59">
        <v>1981</v>
      </c>
      <c r="J453" s="57" t="s">
        <v>185</v>
      </c>
      <c r="K453" s="63"/>
      <c r="L453" s="62"/>
      <c r="M453" s="62"/>
    </row>
    <row r="454" spans="1:13" ht="15.75" customHeight="1">
      <c r="A454" s="42">
        <v>219</v>
      </c>
      <c r="B454" s="17" t="s">
        <v>1656</v>
      </c>
      <c r="C454" s="17" t="s">
        <v>1657</v>
      </c>
      <c r="D454" s="17" t="s">
        <v>1658</v>
      </c>
      <c r="E454" s="17" t="s">
        <v>1659</v>
      </c>
      <c r="F454" s="17" t="s">
        <v>1660</v>
      </c>
      <c r="G454" s="17" t="s">
        <v>444</v>
      </c>
      <c r="H454" s="18"/>
      <c r="I454" s="19">
        <v>1981</v>
      </c>
      <c r="J454" s="17" t="s">
        <v>31</v>
      </c>
      <c r="K454" s="63"/>
      <c r="L454" s="62"/>
      <c r="M454" s="47"/>
    </row>
    <row r="455" spans="1:13" ht="15.75" customHeight="1">
      <c r="A455" s="42">
        <v>255</v>
      </c>
      <c r="B455" s="96" t="s">
        <v>1661</v>
      </c>
      <c r="C455" s="96" t="s">
        <v>1662</v>
      </c>
      <c r="D455" s="96" t="s">
        <v>1663</v>
      </c>
      <c r="E455" s="96" t="s">
        <v>1664</v>
      </c>
      <c r="F455" s="96" t="s">
        <v>1665</v>
      </c>
      <c r="G455" s="96" t="s">
        <v>869</v>
      </c>
      <c r="H455" s="97"/>
      <c r="I455" s="98">
        <v>1981</v>
      </c>
      <c r="J455" s="71"/>
      <c r="K455" s="63"/>
      <c r="L455" s="62"/>
      <c r="M455" s="62"/>
    </row>
    <row r="456" spans="1:13" ht="15.75" customHeight="1">
      <c r="A456" s="42">
        <v>262</v>
      </c>
      <c r="B456" s="17" t="s">
        <v>1597</v>
      </c>
      <c r="C456" s="79" t="s">
        <v>1598</v>
      </c>
      <c r="D456" s="17" t="s">
        <v>1599</v>
      </c>
      <c r="E456" s="17" t="s">
        <v>1666</v>
      </c>
      <c r="F456" s="101" t="s">
        <v>1667</v>
      </c>
      <c r="G456" s="17" t="s">
        <v>206</v>
      </c>
      <c r="H456" s="18"/>
      <c r="I456" s="19">
        <v>1981</v>
      </c>
      <c r="J456" s="17" t="s">
        <v>199</v>
      </c>
      <c r="K456" s="63"/>
      <c r="L456" s="62"/>
      <c r="M456" s="62"/>
    </row>
    <row r="457" spans="1:13" ht="15.75" customHeight="1">
      <c r="A457" s="42">
        <v>304</v>
      </c>
      <c r="B457" s="57" t="s">
        <v>773</v>
      </c>
      <c r="C457" s="57" t="s">
        <v>524</v>
      </c>
      <c r="D457" s="57" t="s">
        <v>773</v>
      </c>
      <c r="E457" s="57" t="s">
        <v>1668</v>
      </c>
      <c r="F457" s="58"/>
      <c r="G457" s="57" t="s">
        <v>206</v>
      </c>
      <c r="H457" s="58"/>
      <c r="I457" s="59">
        <v>1981</v>
      </c>
      <c r="J457" s="57" t="s">
        <v>24</v>
      </c>
      <c r="K457" s="84"/>
      <c r="L457" s="62"/>
      <c r="M457" s="62"/>
    </row>
    <row r="458" spans="1:13" ht="15.75" customHeight="1">
      <c r="A458" s="42">
        <v>348</v>
      </c>
      <c r="B458" s="17" t="s">
        <v>377</v>
      </c>
      <c r="C458" s="17" t="s">
        <v>378</v>
      </c>
      <c r="D458" s="17" t="s">
        <v>1669</v>
      </c>
      <c r="E458" s="17" t="s">
        <v>1670</v>
      </c>
      <c r="F458" s="17" t="s">
        <v>1671</v>
      </c>
      <c r="G458" s="17" t="s">
        <v>472</v>
      </c>
      <c r="H458" s="18"/>
      <c r="I458" s="19">
        <v>1981</v>
      </c>
      <c r="J458" s="17" t="s">
        <v>185</v>
      </c>
      <c r="K458" s="84"/>
      <c r="L458" s="62"/>
      <c r="M458" s="62"/>
    </row>
    <row r="459" spans="1:13" ht="15.75" customHeight="1">
      <c r="A459" s="42">
        <v>573</v>
      </c>
      <c r="B459" s="17" t="s">
        <v>602</v>
      </c>
      <c r="C459" s="17" t="s">
        <v>603</v>
      </c>
      <c r="D459" s="18"/>
      <c r="E459" s="17" t="s">
        <v>1672</v>
      </c>
      <c r="F459" s="17" t="s">
        <v>1673</v>
      </c>
      <c r="G459" s="17" t="s">
        <v>738</v>
      </c>
      <c r="H459" s="18"/>
      <c r="I459" s="19">
        <v>1981</v>
      </c>
      <c r="J459" s="17" t="s">
        <v>31</v>
      </c>
      <c r="K459" s="63"/>
      <c r="L459" s="62"/>
      <c r="M459" s="47"/>
    </row>
    <row r="460" spans="1:13" ht="15.75" customHeight="1">
      <c r="A460" s="42">
        <v>176</v>
      </c>
      <c r="B460" s="57" t="s">
        <v>1193</v>
      </c>
      <c r="C460" s="57" t="s">
        <v>1194</v>
      </c>
      <c r="D460" s="57" t="s">
        <v>1239</v>
      </c>
      <c r="E460" s="57" t="s">
        <v>1674</v>
      </c>
      <c r="F460" s="57" t="s">
        <v>1197</v>
      </c>
      <c r="G460" s="57" t="s">
        <v>1242</v>
      </c>
      <c r="H460" s="58"/>
      <c r="I460" s="59">
        <v>1980</v>
      </c>
      <c r="J460" s="57" t="s">
        <v>185</v>
      </c>
      <c r="K460" s="63"/>
      <c r="L460" s="62"/>
      <c r="M460" s="62"/>
    </row>
    <row r="461" spans="1:13" ht="15.75" customHeight="1">
      <c r="A461" s="42">
        <v>197</v>
      </c>
      <c r="B461" s="17" t="s">
        <v>1675</v>
      </c>
      <c r="C461" s="17" t="s">
        <v>1676</v>
      </c>
      <c r="D461" s="17" t="s">
        <v>1609</v>
      </c>
      <c r="E461" s="17" t="s">
        <v>1677</v>
      </c>
      <c r="F461" s="18"/>
      <c r="G461" s="17" t="s">
        <v>1242</v>
      </c>
      <c r="H461" s="18"/>
      <c r="I461" s="19">
        <v>1980</v>
      </c>
      <c r="J461" s="17" t="s">
        <v>185</v>
      </c>
      <c r="K461" s="63"/>
      <c r="L461" s="62"/>
      <c r="M461" s="62"/>
    </row>
    <row r="462" spans="1:13" ht="15.75" customHeight="1">
      <c r="A462" s="42">
        <v>218</v>
      </c>
      <c r="B462" s="17" t="s">
        <v>1656</v>
      </c>
      <c r="C462" s="17" t="s">
        <v>1657</v>
      </c>
      <c r="D462" s="17" t="s">
        <v>1678</v>
      </c>
      <c r="E462" s="17" t="s">
        <v>1679</v>
      </c>
      <c r="F462" s="17" t="s">
        <v>1680</v>
      </c>
      <c r="G462" s="17" t="s">
        <v>1681</v>
      </c>
      <c r="H462" s="18"/>
      <c r="I462" s="19">
        <v>1980</v>
      </c>
      <c r="J462" s="17" t="s">
        <v>31</v>
      </c>
      <c r="K462" s="20">
        <v>3.83</v>
      </c>
      <c r="L462" s="21">
        <v>881</v>
      </c>
      <c r="M462" s="47"/>
    </row>
    <row r="463" spans="1:13" ht="15.75" customHeight="1">
      <c r="A463" s="42">
        <v>223</v>
      </c>
      <c r="B463" s="17" t="s">
        <v>1682</v>
      </c>
      <c r="C463" s="17" t="s">
        <v>1683</v>
      </c>
      <c r="D463" s="17" t="s">
        <v>1684</v>
      </c>
      <c r="E463" s="17" t="s">
        <v>1685</v>
      </c>
      <c r="F463" s="17" t="s">
        <v>1686</v>
      </c>
      <c r="G463" s="17" t="s">
        <v>869</v>
      </c>
      <c r="H463" s="18"/>
      <c r="I463" s="19">
        <v>1980</v>
      </c>
      <c r="J463" s="17" t="s">
        <v>1412</v>
      </c>
      <c r="K463" s="63"/>
      <c r="L463" s="62"/>
      <c r="M463" s="62"/>
    </row>
    <row r="464" spans="1:13" ht="15.75" customHeight="1">
      <c r="A464" s="42">
        <v>309</v>
      </c>
      <c r="B464" s="17" t="s">
        <v>1184</v>
      </c>
      <c r="C464" s="17" t="s">
        <v>1185</v>
      </c>
      <c r="D464" s="17" t="s">
        <v>694</v>
      </c>
      <c r="E464" s="17" t="s">
        <v>1687</v>
      </c>
      <c r="F464" s="17" t="s">
        <v>1688</v>
      </c>
      <c r="G464" s="17" t="s">
        <v>444</v>
      </c>
      <c r="H464" s="18"/>
      <c r="I464" s="19">
        <v>1980</v>
      </c>
      <c r="J464" s="17" t="s">
        <v>1412</v>
      </c>
      <c r="K464" s="63"/>
      <c r="L464" s="62"/>
      <c r="M464" s="62"/>
    </row>
    <row r="465" spans="1:13" ht="15.75" customHeight="1">
      <c r="A465" s="42">
        <v>358</v>
      </c>
      <c r="B465" s="57" t="s">
        <v>1689</v>
      </c>
      <c r="C465" s="58"/>
      <c r="D465" s="58"/>
      <c r="E465" s="57" t="s">
        <v>1690</v>
      </c>
      <c r="F465" s="57" t="s">
        <v>1691</v>
      </c>
      <c r="G465" s="57" t="s">
        <v>869</v>
      </c>
      <c r="H465" s="58"/>
      <c r="I465" s="59">
        <v>1980</v>
      </c>
      <c r="J465" s="57" t="s">
        <v>31</v>
      </c>
      <c r="K465" s="63"/>
      <c r="L465" s="62"/>
      <c r="M465" s="47"/>
    </row>
    <row r="466" spans="1:13" ht="15.75" customHeight="1">
      <c r="A466" s="42">
        <v>359</v>
      </c>
      <c r="B466" s="57" t="s">
        <v>1689</v>
      </c>
      <c r="C466" s="58"/>
      <c r="D466" s="58"/>
      <c r="E466" s="57" t="s">
        <v>1692</v>
      </c>
      <c r="F466" s="57" t="s">
        <v>1693</v>
      </c>
      <c r="G466" s="57" t="s">
        <v>869</v>
      </c>
      <c r="H466" s="58"/>
      <c r="I466" s="59">
        <v>1980</v>
      </c>
      <c r="J466" s="57" t="s">
        <v>31</v>
      </c>
      <c r="K466" s="63"/>
      <c r="L466" s="62"/>
      <c r="M466" s="47"/>
    </row>
    <row r="467" spans="1:13" ht="15.75" customHeight="1">
      <c r="A467" s="42">
        <v>360</v>
      </c>
      <c r="B467" s="57" t="s">
        <v>1689</v>
      </c>
      <c r="C467" s="58"/>
      <c r="D467" s="58"/>
      <c r="E467" s="57" t="s">
        <v>1694</v>
      </c>
      <c r="F467" s="57" t="s">
        <v>1695</v>
      </c>
      <c r="G467" s="57" t="s">
        <v>869</v>
      </c>
      <c r="H467" s="58"/>
      <c r="I467" s="59">
        <v>1980</v>
      </c>
      <c r="J467" s="57" t="s">
        <v>31</v>
      </c>
      <c r="K467" s="63"/>
      <c r="L467" s="62"/>
      <c r="M467" s="47"/>
    </row>
    <row r="468" spans="1:13" ht="15.75" customHeight="1">
      <c r="A468" s="42">
        <v>195</v>
      </c>
      <c r="B468" s="57" t="s">
        <v>1696</v>
      </c>
      <c r="C468" s="57" t="s">
        <v>1697</v>
      </c>
      <c r="D468" s="94" t="s">
        <v>1239</v>
      </c>
      <c r="E468" s="57" t="s">
        <v>1698</v>
      </c>
      <c r="F468" s="57" t="s">
        <v>1699</v>
      </c>
      <c r="G468" s="57" t="s">
        <v>1242</v>
      </c>
      <c r="H468" s="58"/>
      <c r="I468" s="59">
        <v>1979</v>
      </c>
      <c r="J468" s="57" t="s">
        <v>24</v>
      </c>
      <c r="K468" s="63"/>
      <c r="L468" s="62"/>
      <c r="M468" s="62"/>
    </row>
    <row r="469" spans="1:13" ht="15.75" customHeight="1">
      <c r="A469" s="42">
        <v>454</v>
      </c>
      <c r="B469" s="58"/>
      <c r="C469" s="58"/>
      <c r="D469" s="57" t="s">
        <v>1700</v>
      </c>
      <c r="E469" s="57" t="s">
        <v>1701</v>
      </c>
      <c r="F469" s="57" t="s">
        <v>1702</v>
      </c>
      <c r="G469" s="57" t="s">
        <v>123</v>
      </c>
      <c r="H469" s="58"/>
      <c r="I469" s="59">
        <v>1979</v>
      </c>
      <c r="J469" s="57" t="s">
        <v>31</v>
      </c>
      <c r="K469" s="63"/>
      <c r="L469" s="62"/>
      <c r="M469" s="47"/>
    </row>
    <row r="470" spans="1:13" ht="15.75" customHeight="1">
      <c r="A470" s="42">
        <v>459</v>
      </c>
      <c r="B470" s="17" t="s">
        <v>1703</v>
      </c>
      <c r="C470" s="17" t="s">
        <v>1704</v>
      </c>
      <c r="D470" s="18"/>
      <c r="E470" s="17" t="s">
        <v>1705</v>
      </c>
      <c r="F470" s="17" t="s">
        <v>1706</v>
      </c>
      <c r="G470" s="17" t="s">
        <v>738</v>
      </c>
      <c r="H470" s="18"/>
      <c r="I470" s="19">
        <v>1979</v>
      </c>
      <c r="J470" s="17" t="s">
        <v>31</v>
      </c>
      <c r="K470" s="63"/>
      <c r="L470" s="62"/>
      <c r="M470" s="47"/>
    </row>
    <row r="471" spans="1:13" ht="15.75" customHeight="1">
      <c r="A471" s="42">
        <v>460</v>
      </c>
      <c r="B471" s="17" t="s">
        <v>1707</v>
      </c>
      <c r="C471" s="17" t="s">
        <v>1708</v>
      </c>
      <c r="D471" s="17" t="s">
        <v>1709</v>
      </c>
      <c r="E471" s="17" t="s">
        <v>1710</v>
      </c>
      <c r="F471" s="17" t="s">
        <v>1711</v>
      </c>
      <c r="G471" s="17" t="s">
        <v>1435</v>
      </c>
      <c r="H471" s="18"/>
      <c r="I471" s="19">
        <v>1979</v>
      </c>
      <c r="J471" s="17" t="s">
        <v>24</v>
      </c>
      <c r="K471" s="63"/>
      <c r="L471" s="62"/>
      <c r="M471" s="62"/>
    </row>
    <row r="472" spans="1:13" ht="15.75" customHeight="1">
      <c r="A472" s="42">
        <v>562</v>
      </c>
      <c r="B472" s="17" t="s">
        <v>1712</v>
      </c>
      <c r="C472" s="18"/>
      <c r="D472" s="18"/>
      <c r="E472" s="17" t="s">
        <v>1713</v>
      </c>
      <c r="F472" s="17" t="s">
        <v>1714</v>
      </c>
      <c r="G472" s="17" t="s">
        <v>738</v>
      </c>
      <c r="H472" s="18"/>
      <c r="I472" s="19">
        <v>1979</v>
      </c>
      <c r="J472" s="17" t="s">
        <v>24</v>
      </c>
      <c r="K472" s="63"/>
      <c r="L472" s="62"/>
      <c r="M472" s="62"/>
    </row>
    <row r="473" spans="1:13" ht="15.75" customHeight="1">
      <c r="A473" s="42">
        <v>568</v>
      </c>
      <c r="B473" s="17" t="s">
        <v>1715</v>
      </c>
      <c r="C473" s="18"/>
      <c r="D473" s="18"/>
      <c r="E473" s="17" t="s">
        <v>1716</v>
      </c>
      <c r="F473" s="18"/>
      <c r="G473" s="17" t="s">
        <v>738</v>
      </c>
      <c r="H473" s="18"/>
      <c r="I473" s="19">
        <v>1979</v>
      </c>
      <c r="J473" s="17" t="s">
        <v>31</v>
      </c>
      <c r="K473" s="63"/>
      <c r="L473" s="62"/>
      <c r="M473" s="47"/>
    </row>
    <row r="474" spans="1:13" ht="15.75" customHeight="1">
      <c r="A474" s="42">
        <v>403</v>
      </c>
      <c r="B474" s="17" t="s">
        <v>1717</v>
      </c>
      <c r="C474" s="17" t="s">
        <v>1718</v>
      </c>
      <c r="D474" s="18"/>
      <c r="E474" s="17" t="s">
        <v>723</v>
      </c>
      <c r="F474" s="17" t="s">
        <v>1719</v>
      </c>
      <c r="G474" s="17" t="s">
        <v>869</v>
      </c>
      <c r="H474" s="18"/>
      <c r="I474" s="19">
        <v>1978</v>
      </c>
      <c r="J474" s="17" t="s">
        <v>64</v>
      </c>
      <c r="K474" s="63"/>
      <c r="L474" s="62"/>
      <c r="M474" s="62"/>
    </row>
    <row r="475" spans="1:13" ht="15.75" customHeight="1">
      <c r="A475" s="42">
        <v>405</v>
      </c>
      <c r="B475" s="17" t="s">
        <v>1717</v>
      </c>
      <c r="C475" s="17" t="s">
        <v>1718</v>
      </c>
      <c r="D475" s="17" t="s">
        <v>1720</v>
      </c>
      <c r="E475" s="17" t="s">
        <v>1721</v>
      </c>
      <c r="F475" s="18"/>
      <c r="G475" s="17" t="s">
        <v>444</v>
      </c>
      <c r="H475" s="18"/>
      <c r="I475" s="19">
        <v>1978</v>
      </c>
      <c r="J475" s="17" t="s">
        <v>64</v>
      </c>
      <c r="K475" s="63"/>
      <c r="L475" s="62"/>
      <c r="M475" s="62"/>
    </row>
    <row r="476" spans="1:13" ht="15.75" customHeight="1">
      <c r="A476" s="42">
        <v>488</v>
      </c>
      <c r="B476" s="43" t="s">
        <v>1717</v>
      </c>
      <c r="C476" s="43" t="s">
        <v>1718</v>
      </c>
      <c r="D476" s="45"/>
      <c r="E476" s="43" t="s">
        <v>1722</v>
      </c>
      <c r="F476" s="43" t="s">
        <v>1723</v>
      </c>
      <c r="G476" s="43" t="s">
        <v>738</v>
      </c>
      <c r="H476" s="45"/>
      <c r="I476" s="46">
        <v>1978</v>
      </c>
      <c r="J476" s="43" t="s">
        <v>51</v>
      </c>
      <c r="K476" s="63"/>
      <c r="L476" s="62"/>
      <c r="M476" s="62"/>
    </row>
    <row r="477" spans="1:13" ht="15.75" customHeight="1">
      <c r="A477" s="42">
        <v>533</v>
      </c>
      <c r="B477" s="45"/>
      <c r="C477" s="45"/>
      <c r="D477" s="43" t="s">
        <v>1724</v>
      </c>
      <c r="E477" s="43" t="s">
        <v>1725</v>
      </c>
      <c r="F477" s="43" t="s">
        <v>1726</v>
      </c>
      <c r="G477" s="43" t="s">
        <v>738</v>
      </c>
      <c r="H477" s="45"/>
      <c r="I477" s="46">
        <v>1978</v>
      </c>
      <c r="J477" s="43" t="s">
        <v>51</v>
      </c>
      <c r="K477" s="63"/>
      <c r="L477" s="62"/>
      <c r="M477" s="62"/>
    </row>
    <row r="478" spans="1:13" ht="15.75" customHeight="1">
      <c r="A478" s="42">
        <v>556</v>
      </c>
      <c r="B478" s="45"/>
      <c r="C478" s="45"/>
      <c r="D478" s="43" t="s">
        <v>1724</v>
      </c>
      <c r="E478" s="43" t="s">
        <v>1727</v>
      </c>
      <c r="F478" s="43" t="s">
        <v>1728</v>
      </c>
      <c r="G478" s="43" t="s">
        <v>738</v>
      </c>
      <c r="H478" s="45"/>
      <c r="I478" s="46">
        <v>1978</v>
      </c>
      <c r="J478" s="43" t="s">
        <v>51</v>
      </c>
      <c r="K478" s="63"/>
      <c r="L478" s="62"/>
      <c r="M478" s="62"/>
    </row>
    <row r="479" spans="1:13" ht="15.75" customHeight="1">
      <c r="A479" s="42">
        <v>561</v>
      </c>
      <c r="B479" s="45"/>
      <c r="C479" s="45"/>
      <c r="D479" s="43" t="s">
        <v>1729</v>
      </c>
      <c r="E479" s="43" t="s">
        <v>1730</v>
      </c>
      <c r="F479" s="43" t="s">
        <v>1731</v>
      </c>
      <c r="G479" s="43" t="s">
        <v>738</v>
      </c>
      <c r="H479" s="45"/>
      <c r="I479" s="46">
        <v>1978</v>
      </c>
      <c r="J479" s="43" t="s">
        <v>51</v>
      </c>
      <c r="K479" s="63"/>
      <c r="L479" s="62"/>
      <c r="M479" s="62"/>
    </row>
    <row r="480" spans="1:13" ht="15.75" customHeight="1">
      <c r="A480" s="42">
        <v>186</v>
      </c>
      <c r="B480" s="96" t="s">
        <v>1732</v>
      </c>
      <c r="C480" s="96" t="s">
        <v>1733</v>
      </c>
      <c r="D480" s="96" t="s">
        <v>1734</v>
      </c>
      <c r="E480" s="96" t="s">
        <v>1735</v>
      </c>
      <c r="F480" s="96" t="s">
        <v>1736</v>
      </c>
      <c r="G480" s="96" t="s">
        <v>1242</v>
      </c>
      <c r="H480" s="97"/>
      <c r="I480" s="98">
        <v>1977</v>
      </c>
      <c r="J480" s="96" t="s">
        <v>185</v>
      </c>
      <c r="K480" s="63"/>
      <c r="L480" s="62"/>
      <c r="M480" s="62"/>
    </row>
    <row r="481" spans="1:13" ht="15.75" customHeight="1">
      <c r="A481" s="42">
        <v>399</v>
      </c>
      <c r="B481" s="71"/>
      <c r="C481" s="58"/>
      <c r="D481" s="57" t="s">
        <v>1625</v>
      </c>
      <c r="E481" s="57" t="s">
        <v>1737</v>
      </c>
      <c r="F481" s="57" t="s">
        <v>1738</v>
      </c>
      <c r="G481" s="57" t="s">
        <v>206</v>
      </c>
      <c r="H481" s="58"/>
      <c r="I481" s="59">
        <v>1977</v>
      </c>
      <c r="J481" s="57" t="s">
        <v>31</v>
      </c>
      <c r="K481" s="64">
        <v>3.97</v>
      </c>
      <c r="L481" s="65">
        <v>284</v>
      </c>
      <c r="M481" s="47"/>
    </row>
    <row r="482" spans="1:13" ht="15.75" customHeight="1">
      <c r="A482" s="42">
        <v>509</v>
      </c>
      <c r="B482" s="43" t="s">
        <v>1717</v>
      </c>
      <c r="C482" s="43" t="s">
        <v>1718</v>
      </c>
      <c r="D482" s="45"/>
      <c r="E482" s="43" t="s">
        <v>1739</v>
      </c>
      <c r="F482" s="43" t="s">
        <v>1740</v>
      </c>
      <c r="G482" s="43" t="s">
        <v>738</v>
      </c>
      <c r="H482" s="45"/>
      <c r="I482" s="46">
        <v>1977</v>
      </c>
      <c r="J482" s="43" t="s">
        <v>51</v>
      </c>
      <c r="K482" s="63"/>
      <c r="L482" s="62"/>
      <c r="M482" s="62"/>
    </row>
    <row r="483" spans="1:13" ht="15.75" customHeight="1">
      <c r="A483" s="42">
        <v>513</v>
      </c>
      <c r="B483" s="18"/>
      <c r="C483" s="18"/>
      <c r="D483" s="43" t="s">
        <v>1729</v>
      </c>
      <c r="E483" s="43" t="s">
        <v>1741</v>
      </c>
      <c r="F483" s="45"/>
      <c r="G483" s="43" t="s">
        <v>738</v>
      </c>
      <c r="H483" s="45"/>
      <c r="I483" s="46">
        <v>1977</v>
      </c>
      <c r="J483" s="43" t="s">
        <v>51</v>
      </c>
      <c r="K483" s="63"/>
      <c r="L483" s="62"/>
      <c r="M483" s="62"/>
    </row>
    <row r="484" spans="1:13" ht="15.75" customHeight="1">
      <c r="A484" s="42">
        <v>521</v>
      </c>
      <c r="B484" s="17" t="s">
        <v>1742</v>
      </c>
      <c r="C484" s="18"/>
      <c r="D484" s="18"/>
      <c r="E484" s="17" t="s">
        <v>1743</v>
      </c>
      <c r="F484" s="18"/>
      <c r="G484" s="17" t="s">
        <v>738</v>
      </c>
      <c r="H484" s="18"/>
      <c r="I484" s="19">
        <v>1977</v>
      </c>
      <c r="J484" s="17" t="s">
        <v>31</v>
      </c>
      <c r="K484" s="63"/>
      <c r="L484" s="62"/>
      <c r="M484" s="47"/>
    </row>
    <row r="485" spans="1:13" ht="15.75" customHeight="1">
      <c r="A485" s="42">
        <v>522</v>
      </c>
      <c r="B485" s="71"/>
      <c r="C485" s="71"/>
      <c r="D485" s="96" t="s">
        <v>1729</v>
      </c>
      <c r="E485" s="96" t="s">
        <v>1744</v>
      </c>
      <c r="F485" s="97"/>
      <c r="G485" s="96" t="s">
        <v>738</v>
      </c>
      <c r="H485" s="97"/>
      <c r="I485" s="98">
        <v>1977</v>
      </c>
      <c r="J485" s="96" t="s">
        <v>51</v>
      </c>
      <c r="K485" s="63"/>
      <c r="L485" s="62"/>
      <c r="M485" s="62"/>
    </row>
    <row r="486" spans="1:13" ht="15.75" customHeight="1">
      <c r="A486" s="42">
        <v>531</v>
      </c>
      <c r="B486" s="96" t="s">
        <v>1745</v>
      </c>
      <c r="C486" s="96" t="s">
        <v>1746</v>
      </c>
      <c r="D486" s="97"/>
      <c r="E486" s="96" t="s">
        <v>1747</v>
      </c>
      <c r="F486" s="96" t="s">
        <v>1748</v>
      </c>
      <c r="G486" s="96" t="s">
        <v>738</v>
      </c>
      <c r="H486" s="97"/>
      <c r="I486" s="98">
        <v>1977</v>
      </c>
      <c r="J486" s="96" t="s">
        <v>51</v>
      </c>
      <c r="K486" s="63"/>
      <c r="L486" s="62"/>
      <c r="M486" s="62"/>
    </row>
    <row r="487" spans="1:13" ht="15.75" customHeight="1">
      <c r="A487" s="42">
        <v>532</v>
      </c>
      <c r="B487" s="96" t="s">
        <v>1745</v>
      </c>
      <c r="C487" s="96" t="s">
        <v>1746</v>
      </c>
      <c r="D487" s="97"/>
      <c r="E487" s="96" t="s">
        <v>1749</v>
      </c>
      <c r="F487" s="96" t="s">
        <v>1750</v>
      </c>
      <c r="G487" s="96" t="s">
        <v>738</v>
      </c>
      <c r="H487" s="97"/>
      <c r="I487" s="98">
        <v>1977</v>
      </c>
      <c r="J487" s="96" t="s">
        <v>51</v>
      </c>
      <c r="K487" s="63"/>
      <c r="L487" s="62"/>
      <c r="M487" s="62"/>
    </row>
    <row r="488" spans="1:13" ht="15.75" customHeight="1">
      <c r="A488" s="42">
        <v>534</v>
      </c>
      <c r="B488" s="43" t="s">
        <v>1751</v>
      </c>
      <c r="C488" s="43" t="s">
        <v>1752</v>
      </c>
      <c r="D488" s="45"/>
      <c r="E488" s="43" t="s">
        <v>1753</v>
      </c>
      <c r="F488" s="43" t="s">
        <v>1754</v>
      </c>
      <c r="G488" s="43" t="s">
        <v>738</v>
      </c>
      <c r="H488" s="45"/>
      <c r="I488" s="46">
        <v>1977</v>
      </c>
      <c r="J488" s="43" t="s">
        <v>51</v>
      </c>
      <c r="K488" s="63"/>
      <c r="L488" s="62"/>
      <c r="M488" s="62"/>
    </row>
    <row r="489" spans="1:13" ht="15.75" customHeight="1">
      <c r="A489" s="42">
        <v>536</v>
      </c>
      <c r="B489" s="45"/>
      <c r="C489" s="45"/>
      <c r="D489" s="43" t="s">
        <v>1729</v>
      </c>
      <c r="E489" s="43" t="s">
        <v>1755</v>
      </c>
      <c r="F489" s="43" t="s">
        <v>1756</v>
      </c>
      <c r="G489" s="43" t="s">
        <v>738</v>
      </c>
      <c r="H489" s="45"/>
      <c r="I489" s="46">
        <v>1977</v>
      </c>
      <c r="J489" s="43" t="s">
        <v>51</v>
      </c>
      <c r="K489" s="63"/>
      <c r="L489" s="62"/>
      <c r="M489" s="62"/>
    </row>
    <row r="490" spans="1:13" ht="15.75" customHeight="1">
      <c r="A490" s="42">
        <v>538</v>
      </c>
      <c r="B490" s="45"/>
      <c r="C490" s="45"/>
      <c r="D490" s="43" t="s">
        <v>1729</v>
      </c>
      <c r="E490" s="43" t="s">
        <v>1757</v>
      </c>
      <c r="F490" s="45"/>
      <c r="G490" s="43" t="s">
        <v>738</v>
      </c>
      <c r="H490" s="45"/>
      <c r="I490" s="46">
        <v>1977</v>
      </c>
      <c r="J490" s="43" t="s">
        <v>51</v>
      </c>
      <c r="K490" s="63"/>
      <c r="L490" s="62"/>
      <c r="M490" s="62"/>
    </row>
    <row r="491" spans="1:13" ht="15.75" customHeight="1">
      <c r="A491" s="42">
        <v>547</v>
      </c>
      <c r="B491" s="17" t="s">
        <v>1758</v>
      </c>
      <c r="C491" s="18"/>
      <c r="D491" s="18"/>
      <c r="E491" s="17" t="s">
        <v>1759</v>
      </c>
      <c r="F491" s="17" t="s">
        <v>1760</v>
      </c>
      <c r="G491" s="17" t="s">
        <v>738</v>
      </c>
      <c r="H491" s="18"/>
      <c r="I491" s="19">
        <v>1977</v>
      </c>
      <c r="J491" s="17" t="s">
        <v>24</v>
      </c>
      <c r="K491" s="63"/>
      <c r="L491" s="62"/>
      <c r="M491" s="62"/>
    </row>
    <row r="492" spans="1:13" ht="15.75" customHeight="1">
      <c r="A492" s="42">
        <v>554</v>
      </c>
      <c r="B492" s="18"/>
      <c r="C492" s="18"/>
      <c r="D492" s="43" t="s">
        <v>1729</v>
      </c>
      <c r="E492" s="43" t="s">
        <v>1761</v>
      </c>
      <c r="F492" s="43" t="s">
        <v>1762</v>
      </c>
      <c r="G492" s="43" t="s">
        <v>738</v>
      </c>
      <c r="H492" s="45"/>
      <c r="I492" s="46">
        <v>1977</v>
      </c>
      <c r="J492" s="43" t="s">
        <v>51</v>
      </c>
      <c r="K492" s="63"/>
      <c r="L492" s="62"/>
      <c r="M492" s="62"/>
    </row>
    <row r="493" spans="1:13" ht="15.75" customHeight="1">
      <c r="A493" s="42">
        <v>557</v>
      </c>
      <c r="B493" s="18"/>
      <c r="C493" s="18"/>
      <c r="D493" s="43" t="s">
        <v>1724</v>
      </c>
      <c r="E493" s="43" t="s">
        <v>1763</v>
      </c>
      <c r="F493" s="43" t="s">
        <v>1764</v>
      </c>
      <c r="G493" s="43" t="s">
        <v>738</v>
      </c>
      <c r="H493" s="45"/>
      <c r="I493" s="46">
        <v>1977</v>
      </c>
      <c r="J493" s="43" t="s">
        <v>51</v>
      </c>
      <c r="K493" s="63"/>
      <c r="L493" s="62"/>
      <c r="M493" s="62"/>
    </row>
    <row r="494" spans="1:13" ht="15.75" customHeight="1">
      <c r="A494" s="42">
        <v>187</v>
      </c>
      <c r="B494" s="18"/>
      <c r="C494" s="18"/>
      <c r="D494" s="43" t="s">
        <v>1765</v>
      </c>
      <c r="E494" s="43" t="s">
        <v>1766</v>
      </c>
      <c r="F494" s="45"/>
      <c r="G494" s="43" t="s">
        <v>1242</v>
      </c>
      <c r="H494" s="45"/>
      <c r="I494" s="46">
        <v>1976</v>
      </c>
      <c r="J494" s="43" t="s">
        <v>51</v>
      </c>
      <c r="K494" s="63"/>
      <c r="L494" s="62"/>
      <c r="M494" s="62"/>
    </row>
    <row r="495" spans="1:13" ht="15.75" customHeight="1">
      <c r="A495" s="42">
        <v>244</v>
      </c>
      <c r="B495" s="17" t="s">
        <v>1221</v>
      </c>
      <c r="C495" s="17" t="s">
        <v>1222</v>
      </c>
      <c r="D495" s="17" t="s">
        <v>1767</v>
      </c>
      <c r="E495" s="17" t="s">
        <v>1768</v>
      </c>
      <c r="F495" s="17" t="s">
        <v>1769</v>
      </c>
      <c r="G495" s="17" t="s">
        <v>472</v>
      </c>
      <c r="H495" s="18"/>
      <c r="I495" s="19">
        <v>1976</v>
      </c>
      <c r="J495" s="17" t="s">
        <v>808</v>
      </c>
      <c r="K495" s="63"/>
      <c r="L495" s="62"/>
      <c r="M495" s="62"/>
    </row>
    <row r="496" spans="1:13" ht="15.75" customHeight="1">
      <c r="A496" s="42">
        <v>479</v>
      </c>
      <c r="B496" s="43" t="s">
        <v>1770</v>
      </c>
      <c r="C496" s="45"/>
      <c r="D496" s="45"/>
      <c r="E496" s="43" t="s">
        <v>1771</v>
      </c>
      <c r="F496" s="43" t="s">
        <v>1772</v>
      </c>
      <c r="G496" s="43" t="s">
        <v>738</v>
      </c>
      <c r="H496" s="45"/>
      <c r="I496" s="46">
        <v>1976</v>
      </c>
      <c r="J496" s="43" t="s">
        <v>51</v>
      </c>
      <c r="K496" s="63"/>
      <c r="L496" s="62"/>
      <c r="M496" s="62"/>
    </row>
    <row r="497" spans="1:13" ht="15.75" customHeight="1">
      <c r="A497" s="42">
        <v>517</v>
      </c>
      <c r="B497" s="71"/>
      <c r="C497" s="71"/>
      <c r="D497" s="43" t="s">
        <v>1729</v>
      </c>
      <c r="E497" s="43" t="s">
        <v>1773</v>
      </c>
      <c r="F497" s="45"/>
      <c r="G497" s="43" t="s">
        <v>738</v>
      </c>
      <c r="H497" s="45"/>
      <c r="I497" s="46">
        <v>1976</v>
      </c>
      <c r="J497" s="43" t="s">
        <v>51</v>
      </c>
      <c r="K497" s="63"/>
      <c r="L497" s="62"/>
      <c r="M497" s="62"/>
    </row>
    <row r="498" spans="1:13" ht="15.75" customHeight="1">
      <c r="A498" s="42">
        <v>539</v>
      </c>
      <c r="B498" s="71"/>
      <c r="C498" s="71"/>
      <c r="D498" s="43" t="s">
        <v>1729</v>
      </c>
      <c r="E498" s="43" t="s">
        <v>1774</v>
      </c>
      <c r="F498" s="45"/>
      <c r="G498" s="43" t="s">
        <v>738</v>
      </c>
      <c r="H498" s="45"/>
      <c r="I498" s="46">
        <v>1976</v>
      </c>
      <c r="J498" s="43" t="s">
        <v>51</v>
      </c>
      <c r="K498" s="63"/>
      <c r="L498" s="62"/>
      <c r="M498" s="62"/>
    </row>
    <row r="499" spans="1:13" ht="15.75" customHeight="1">
      <c r="A499" s="42">
        <v>546</v>
      </c>
      <c r="B499" s="71"/>
      <c r="C499" s="71"/>
      <c r="D499" s="43" t="s">
        <v>1729</v>
      </c>
      <c r="E499" s="43" t="s">
        <v>1775</v>
      </c>
      <c r="F499" s="43" t="s">
        <v>1776</v>
      </c>
      <c r="G499" s="43" t="s">
        <v>738</v>
      </c>
      <c r="H499" s="45"/>
      <c r="I499" s="46">
        <v>1976</v>
      </c>
      <c r="J499" s="43" t="s">
        <v>51</v>
      </c>
      <c r="K499" s="63"/>
      <c r="L499" s="62"/>
      <c r="M499" s="62"/>
    </row>
    <row r="500" spans="1:13" ht="15.75" customHeight="1">
      <c r="A500" s="42">
        <v>563</v>
      </c>
      <c r="B500" s="71"/>
      <c r="C500" s="71"/>
      <c r="D500" s="43" t="s">
        <v>1729</v>
      </c>
      <c r="E500" s="43" t="s">
        <v>1777</v>
      </c>
      <c r="F500" s="45"/>
      <c r="G500" s="43" t="s">
        <v>738</v>
      </c>
      <c r="H500" s="45"/>
      <c r="I500" s="46">
        <v>1976</v>
      </c>
      <c r="J500" s="43" t="s">
        <v>51</v>
      </c>
      <c r="K500" s="63"/>
      <c r="L500" s="62"/>
      <c r="M500" s="62"/>
    </row>
    <row r="501" spans="1:13" ht="15.75" customHeight="1">
      <c r="A501" s="42">
        <v>569</v>
      </c>
      <c r="B501" s="17" t="s">
        <v>1778</v>
      </c>
      <c r="C501" s="18"/>
      <c r="D501" s="18"/>
      <c r="E501" s="17" t="s">
        <v>1779</v>
      </c>
      <c r="F501" s="17" t="s">
        <v>1780</v>
      </c>
      <c r="G501" s="17" t="s">
        <v>738</v>
      </c>
      <c r="H501" s="18"/>
      <c r="I501" s="19">
        <v>1976</v>
      </c>
      <c r="J501" s="17" t="s">
        <v>31</v>
      </c>
      <c r="K501" s="63"/>
      <c r="L501" s="62"/>
      <c r="M501" s="47"/>
    </row>
    <row r="502" spans="1:13" ht="15.75" customHeight="1">
      <c r="A502" s="42">
        <v>369</v>
      </c>
      <c r="B502" s="17" t="s">
        <v>1781</v>
      </c>
      <c r="C502" s="17" t="s">
        <v>1782</v>
      </c>
      <c r="D502" s="17" t="s">
        <v>1625</v>
      </c>
      <c r="E502" s="17" t="s">
        <v>1783</v>
      </c>
      <c r="F502" s="17" t="s">
        <v>1784</v>
      </c>
      <c r="G502" s="17" t="s">
        <v>206</v>
      </c>
      <c r="H502" s="18"/>
      <c r="I502" s="19">
        <v>1975</v>
      </c>
      <c r="J502" s="17" t="s">
        <v>31</v>
      </c>
      <c r="K502" s="20">
        <v>4.1399999999999997</v>
      </c>
      <c r="L502" s="21">
        <v>1784</v>
      </c>
      <c r="M502" s="47"/>
    </row>
    <row r="503" spans="1:13" ht="15.75" customHeight="1">
      <c r="A503" s="42">
        <v>381</v>
      </c>
      <c r="B503" s="17" t="s">
        <v>1785</v>
      </c>
      <c r="C503" s="18"/>
      <c r="D503" s="18"/>
      <c r="E503" s="17" t="s">
        <v>1786</v>
      </c>
      <c r="F503" s="18"/>
      <c r="G503" s="17" t="s">
        <v>1787</v>
      </c>
      <c r="H503" s="18"/>
      <c r="I503" s="19">
        <v>1975</v>
      </c>
      <c r="J503" s="17" t="s">
        <v>64</v>
      </c>
      <c r="K503" s="63"/>
      <c r="L503" s="62"/>
      <c r="M503" s="62"/>
    </row>
    <row r="504" spans="1:13" ht="15.75" customHeight="1">
      <c r="A504" s="42">
        <v>474</v>
      </c>
      <c r="B504" s="43" t="s">
        <v>1788</v>
      </c>
      <c r="C504" s="45"/>
      <c r="D504" s="45"/>
      <c r="E504" s="43" t="s">
        <v>1789</v>
      </c>
      <c r="F504" s="45"/>
      <c r="G504" s="43" t="s">
        <v>738</v>
      </c>
      <c r="H504" s="45"/>
      <c r="I504" s="46">
        <v>1975</v>
      </c>
      <c r="J504" s="43" t="s">
        <v>51</v>
      </c>
      <c r="K504" s="63"/>
      <c r="L504" s="62"/>
      <c r="M504" s="62"/>
    </row>
    <row r="505" spans="1:13" ht="15.75" customHeight="1">
      <c r="A505" s="42">
        <v>475</v>
      </c>
      <c r="B505" s="96" t="s">
        <v>1790</v>
      </c>
      <c r="C505" s="97"/>
      <c r="D505" s="97"/>
      <c r="E505" s="96" t="s">
        <v>1791</v>
      </c>
      <c r="F505" s="97"/>
      <c r="G505" s="96" t="s">
        <v>738</v>
      </c>
      <c r="H505" s="97"/>
      <c r="I505" s="98">
        <v>1975</v>
      </c>
      <c r="J505" s="96" t="s">
        <v>31</v>
      </c>
      <c r="K505" s="63"/>
      <c r="L505" s="62"/>
      <c r="M505" s="47"/>
    </row>
    <row r="506" spans="1:13" ht="15.75" customHeight="1">
      <c r="A506" s="42">
        <v>520</v>
      </c>
      <c r="B506" s="17" t="s">
        <v>1792</v>
      </c>
      <c r="C506" s="18"/>
      <c r="D506" s="18"/>
      <c r="E506" s="17" t="s">
        <v>1793</v>
      </c>
      <c r="F506" s="18"/>
      <c r="G506" s="17" t="s">
        <v>738</v>
      </c>
      <c r="H506" s="18"/>
      <c r="I506" s="19">
        <v>1975</v>
      </c>
      <c r="J506" s="17" t="s">
        <v>24</v>
      </c>
      <c r="K506" s="63"/>
      <c r="L506" s="62"/>
      <c r="M506" s="62"/>
    </row>
    <row r="507" spans="1:13" ht="15.75" customHeight="1">
      <c r="A507" s="42">
        <v>528</v>
      </c>
      <c r="B507" s="43" t="s">
        <v>1794</v>
      </c>
      <c r="C507" s="45"/>
      <c r="D507" s="45"/>
      <c r="E507" s="43" t="s">
        <v>1795</v>
      </c>
      <c r="F507" s="43" t="s">
        <v>1796</v>
      </c>
      <c r="G507" s="43" t="s">
        <v>738</v>
      </c>
      <c r="H507" s="45"/>
      <c r="I507" s="46">
        <v>1975</v>
      </c>
      <c r="J507" s="43" t="s">
        <v>51</v>
      </c>
      <c r="K507" s="63"/>
      <c r="L507" s="62"/>
      <c r="M507" s="62"/>
    </row>
    <row r="508" spans="1:13" ht="15.75" customHeight="1">
      <c r="A508" s="42">
        <v>529</v>
      </c>
      <c r="B508" s="17" t="s">
        <v>1797</v>
      </c>
      <c r="C508" s="18"/>
      <c r="D508" s="18"/>
      <c r="E508" s="17" t="s">
        <v>1798</v>
      </c>
      <c r="F508" s="18"/>
      <c r="G508" s="17" t="s">
        <v>738</v>
      </c>
      <c r="H508" s="18"/>
      <c r="I508" s="19">
        <v>1975</v>
      </c>
      <c r="J508" s="17" t="s">
        <v>31</v>
      </c>
      <c r="K508" s="63"/>
      <c r="L508" s="62"/>
      <c r="M508" s="47"/>
    </row>
    <row r="509" spans="1:13" ht="15.75" customHeight="1">
      <c r="A509" s="42">
        <v>535</v>
      </c>
      <c r="B509" s="96" t="s">
        <v>1799</v>
      </c>
      <c r="C509" s="97"/>
      <c r="D509" s="97"/>
      <c r="E509" s="96" t="s">
        <v>1800</v>
      </c>
      <c r="F509" s="97"/>
      <c r="G509" s="96" t="s">
        <v>738</v>
      </c>
      <c r="H509" s="97"/>
      <c r="I509" s="98">
        <v>1975</v>
      </c>
      <c r="J509" s="96" t="s">
        <v>31</v>
      </c>
      <c r="K509" s="63"/>
      <c r="L509" s="62"/>
      <c r="M509" s="47"/>
    </row>
    <row r="510" spans="1:13" ht="15.75" customHeight="1">
      <c r="A510" s="42">
        <v>544</v>
      </c>
      <c r="B510" s="71"/>
      <c r="C510" s="71"/>
      <c r="D510" s="43" t="s">
        <v>1729</v>
      </c>
      <c r="E510" s="43" t="s">
        <v>1801</v>
      </c>
      <c r="F510" s="43" t="s">
        <v>1802</v>
      </c>
      <c r="G510" s="43" t="s">
        <v>738</v>
      </c>
      <c r="H510" s="45"/>
      <c r="I510" s="46">
        <v>1975</v>
      </c>
      <c r="J510" s="43" t="s">
        <v>51</v>
      </c>
      <c r="K510" s="63"/>
      <c r="L510" s="62"/>
      <c r="M510" s="62"/>
    </row>
    <row r="511" spans="1:13" ht="15.75" customHeight="1">
      <c r="A511" s="42">
        <v>545</v>
      </c>
      <c r="B511" s="17" t="s">
        <v>1803</v>
      </c>
      <c r="C511" s="18"/>
      <c r="D511" s="18"/>
      <c r="E511" s="17" t="s">
        <v>1804</v>
      </c>
      <c r="F511" s="18"/>
      <c r="G511" s="17" t="s">
        <v>738</v>
      </c>
      <c r="H511" s="18"/>
      <c r="I511" s="19">
        <v>1975</v>
      </c>
      <c r="J511" s="17" t="s">
        <v>31</v>
      </c>
      <c r="K511" s="63"/>
      <c r="L511" s="62"/>
      <c r="M511" s="47"/>
    </row>
    <row r="512" spans="1:13" ht="15.75" customHeight="1">
      <c r="A512" s="42">
        <v>555</v>
      </c>
      <c r="B512" s="17" t="s">
        <v>1805</v>
      </c>
      <c r="C512" s="18"/>
      <c r="D512" s="18"/>
      <c r="E512" s="17" t="s">
        <v>1806</v>
      </c>
      <c r="F512" s="18"/>
      <c r="G512" s="17" t="s">
        <v>738</v>
      </c>
      <c r="H512" s="18"/>
      <c r="I512" s="19">
        <v>1975</v>
      </c>
      <c r="J512" s="17" t="s">
        <v>31</v>
      </c>
      <c r="K512" s="63"/>
      <c r="L512" s="62"/>
      <c r="M512" s="47"/>
    </row>
    <row r="513" spans="1:13" ht="15.75" customHeight="1">
      <c r="A513" s="42">
        <v>558</v>
      </c>
      <c r="B513" s="43" t="s">
        <v>1745</v>
      </c>
      <c r="C513" s="43" t="s">
        <v>1746</v>
      </c>
      <c r="D513" s="45"/>
      <c r="E513" s="43" t="s">
        <v>1807</v>
      </c>
      <c r="F513" s="43" t="s">
        <v>1808</v>
      </c>
      <c r="G513" s="43" t="s">
        <v>738</v>
      </c>
      <c r="H513" s="45"/>
      <c r="I513" s="46">
        <v>1975</v>
      </c>
      <c r="J513" s="43" t="s">
        <v>51</v>
      </c>
      <c r="K513" s="63"/>
      <c r="L513" s="62"/>
      <c r="M513" s="62"/>
    </row>
    <row r="514" spans="1:13" ht="15.75" customHeight="1">
      <c r="A514" s="42">
        <v>572</v>
      </c>
      <c r="B514" s="71"/>
      <c r="C514" s="71"/>
      <c r="D514" s="43" t="s">
        <v>1729</v>
      </c>
      <c r="E514" s="43" t="s">
        <v>1809</v>
      </c>
      <c r="F514" s="43" t="s">
        <v>1810</v>
      </c>
      <c r="G514" s="43" t="s">
        <v>738</v>
      </c>
      <c r="H514" s="45"/>
      <c r="I514" s="46">
        <v>1975</v>
      </c>
      <c r="J514" s="43" t="s">
        <v>51</v>
      </c>
      <c r="K514" s="63"/>
      <c r="L514" s="62"/>
      <c r="M514" s="62"/>
    </row>
    <row r="515" spans="1:13" ht="15.75" customHeight="1">
      <c r="A515" s="42">
        <v>184</v>
      </c>
      <c r="B515" s="17" t="s">
        <v>1811</v>
      </c>
      <c r="C515" s="17" t="s">
        <v>1812</v>
      </c>
      <c r="D515" s="17" t="s">
        <v>1606</v>
      </c>
      <c r="E515" s="17" t="s">
        <v>1813</v>
      </c>
      <c r="F515" s="17" t="s">
        <v>1814</v>
      </c>
      <c r="G515" s="17" t="s">
        <v>1242</v>
      </c>
      <c r="H515" s="18"/>
      <c r="I515" s="19">
        <v>1974</v>
      </c>
      <c r="J515" s="17" t="s">
        <v>24</v>
      </c>
      <c r="K515" s="63"/>
      <c r="L515" s="62"/>
      <c r="M515" s="62"/>
    </row>
    <row r="516" spans="1:13" ht="15.75" customHeight="1">
      <c r="A516" s="42">
        <v>357</v>
      </c>
      <c r="B516" s="17" t="s">
        <v>1815</v>
      </c>
      <c r="C516" s="17" t="s">
        <v>1816</v>
      </c>
      <c r="D516" s="17" t="s">
        <v>1817</v>
      </c>
      <c r="E516" s="17" t="s">
        <v>1818</v>
      </c>
      <c r="F516" s="17" t="s">
        <v>1819</v>
      </c>
      <c r="G516" s="17" t="s">
        <v>1820</v>
      </c>
      <c r="H516" s="18"/>
      <c r="I516" s="19">
        <v>1974</v>
      </c>
      <c r="J516" s="17" t="s">
        <v>31</v>
      </c>
      <c r="K516" s="63"/>
      <c r="L516" s="62"/>
      <c r="M516" s="47"/>
    </row>
    <row r="517" spans="1:13" ht="15.75" customHeight="1">
      <c r="A517" s="42">
        <v>406</v>
      </c>
      <c r="B517" s="17" t="s">
        <v>1360</v>
      </c>
      <c r="C517" s="17" t="s">
        <v>603</v>
      </c>
      <c r="D517" s="18"/>
      <c r="E517" s="17" t="s">
        <v>1821</v>
      </c>
      <c r="F517" s="17" t="s">
        <v>1822</v>
      </c>
      <c r="G517" s="17" t="s">
        <v>738</v>
      </c>
      <c r="H517" s="18"/>
      <c r="I517" s="19">
        <v>1974</v>
      </c>
      <c r="J517" s="17" t="s">
        <v>24</v>
      </c>
      <c r="K517" s="63"/>
      <c r="L517" s="62"/>
      <c r="M517" s="62"/>
    </row>
    <row r="518" spans="1:13" ht="15.75" customHeight="1">
      <c r="A518" s="42">
        <v>473</v>
      </c>
      <c r="B518" s="17" t="s">
        <v>1823</v>
      </c>
      <c r="C518" s="18"/>
      <c r="D518" s="18"/>
      <c r="E518" s="96" t="s">
        <v>1824</v>
      </c>
      <c r="F518" s="97"/>
      <c r="G518" s="96" t="s">
        <v>738</v>
      </c>
      <c r="H518" s="97"/>
      <c r="I518" s="98">
        <v>1974</v>
      </c>
      <c r="J518" s="96" t="s">
        <v>51</v>
      </c>
      <c r="K518" s="63"/>
      <c r="L518" s="62"/>
      <c r="M518" s="62"/>
    </row>
    <row r="519" spans="1:13" ht="15.75" customHeight="1">
      <c r="A519" s="42">
        <v>476</v>
      </c>
      <c r="B519" s="71"/>
      <c r="C519" s="71"/>
      <c r="D519" s="71"/>
      <c r="E519" s="96" t="s">
        <v>1825</v>
      </c>
      <c r="F519" s="96" t="s">
        <v>1826</v>
      </c>
      <c r="G519" s="96" t="s">
        <v>738</v>
      </c>
      <c r="H519" s="97"/>
      <c r="I519" s="98">
        <v>1974</v>
      </c>
      <c r="J519" s="96" t="s">
        <v>31</v>
      </c>
      <c r="K519" s="63"/>
      <c r="L519" s="62"/>
      <c r="M519" s="47"/>
    </row>
    <row r="520" spans="1:13" ht="15.75" customHeight="1">
      <c r="A520" s="42">
        <v>478</v>
      </c>
      <c r="B520" s="71"/>
      <c r="C520" s="71"/>
      <c r="D520" s="71"/>
      <c r="E520" s="96" t="s">
        <v>1827</v>
      </c>
      <c r="F520" s="96" t="s">
        <v>1828</v>
      </c>
      <c r="G520" s="96" t="s">
        <v>738</v>
      </c>
      <c r="H520" s="97"/>
      <c r="I520" s="98">
        <v>1974</v>
      </c>
      <c r="J520" s="96" t="s">
        <v>31</v>
      </c>
      <c r="K520" s="63"/>
      <c r="L520" s="62"/>
      <c r="M520" s="47"/>
    </row>
    <row r="521" spans="1:13" ht="15.75" customHeight="1">
      <c r="A521" s="42">
        <v>514</v>
      </c>
      <c r="B521" s="71"/>
      <c r="C521" s="71"/>
      <c r="D521" s="43" t="s">
        <v>1729</v>
      </c>
      <c r="E521" s="43" t="s">
        <v>1829</v>
      </c>
      <c r="F521" s="45"/>
      <c r="G521" s="43" t="s">
        <v>738</v>
      </c>
      <c r="H521" s="45"/>
      <c r="I521" s="46">
        <v>1974</v>
      </c>
      <c r="J521" s="43" t="s">
        <v>51</v>
      </c>
      <c r="K521" s="63"/>
      <c r="L521" s="62"/>
      <c r="M521" s="62"/>
    </row>
    <row r="522" spans="1:13" ht="15.75" customHeight="1">
      <c r="A522" s="42">
        <v>524</v>
      </c>
      <c r="B522" s="17" t="s">
        <v>1830</v>
      </c>
      <c r="C522" s="18"/>
      <c r="D522" s="18"/>
      <c r="E522" s="17" t="s">
        <v>1831</v>
      </c>
      <c r="F522" s="17" t="s">
        <v>1832</v>
      </c>
      <c r="G522" s="17" t="s">
        <v>738</v>
      </c>
      <c r="H522" s="18"/>
      <c r="I522" s="19">
        <v>1974</v>
      </c>
      <c r="J522" s="17" t="s">
        <v>31</v>
      </c>
      <c r="K522" s="63"/>
      <c r="L522" s="62"/>
      <c r="M522" s="47"/>
    </row>
    <row r="523" spans="1:13" ht="15.75" customHeight="1">
      <c r="A523" s="42">
        <v>525</v>
      </c>
      <c r="B523" s="17" t="s">
        <v>1833</v>
      </c>
      <c r="C523" s="18"/>
      <c r="D523" s="18"/>
      <c r="E523" s="17" t="s">
        <v>1834</v>
      </c>
      <c r="F523" s="18"/>
      <c r="G523" s="17" t="s">
        <v>738</v>
      </c>
      <c r="H523" s="18"/>
      <c r="I523" s="19">
        <v>1974</v>
      </c>
      <c r="J523" s="17" t="s">
        <v>31</v>
      </c>
      <c r="K523" s="63"/>
      <c r="L523" s="62"/>
      <c r="M523" s="47"/>
    </row>
    <row r="524" spans="1:13" ht="15.75" customHeight="1">
      <c r="A524" s="42">
        <v>526</v>
      </c>
      <c r="B524" s="71"/>
      <c r="C524" s="71"/>
      <c r="D524" s="43" t="s">
        <v>1729</v>
      </c>
      <c r="E524" s="43" t="s">
        <v>1835</v>
      </c>
      <c r="F524" s="43" t="s">
        <v>1836</v>
      </c>
      <c r="G524" s="43" t="s">
        <v>738</v>
      </c>
      <c r="H524" s="45"/>
      <c r="I524" s="46">
        <v>1974</v>
      </c>
      <c r="J524" s="43" t="s">
        <v>51</v>
      </c>
      <c r="K524" s="63"/>
      <c r="L524" s="62"/>
      <c r="M524" s="62"/>
    </row>
    <row r="525" spans="1:13" ht="15.75" customHeight="1">
      <c r="A525" s="42">
        <v>565</v>
      </c>
      <c r="B525" s="71"/>
      <c r="C525" s="71"/>
      <c r="D525" s="43" t="s">
        <v>1729</v>
      </c>
      <c r="E525" s="43" t="s">
        <v>1837</v>
      </c>
      <c r="F525" s="45"/>
      <c r="G525" s="43" t="s">
        <v>738</v>
      </c>
      <c r="H525" s="45"/>
      <c r="I525" s="46">
        <v>1974</v>
      </c>
      <c r="J525" s="43" t="s">
        <v>51</v>
      </c>
      <c r="K525" s="63"/>
      <c r="L525" s="62"/>
      <c r="M525" s="62"/>
    </row>
    <row r="526" spans="1:13" ht="15.75" customHeight="1">
      <c r="A526" s="42">
        <v>570</v>
      </c>
      <c r="B526" s="17" t="s">
        <v>1838</v>
      </c>
      <c r="C526" s="18"/>
      <c r="D526" s="18"/>
      <c r="E526" s="17" t="s">
        <v>1839</v>
      </c>
      <c r="F526" s="18"/>
      <c r="G526" s="17" t="s">
        <v>738</v>
      </c>
      <c r="H526" s="18"/>
      <c r="I526" s="19">
        <v>1974</v>
      </c>
      <c r="J526" s="17" t="s">
        <v>31</v>
      </c>
      <c r="K526" s="63"/>
      <c r="L526" s="62"/>
      <c r="M526" s="47"/>
    </row>
    <row r="527" spans="1:13" ht="15.75" customHeight="1">
      <c r="A527" s="42">
        <v>461</v>
      </c>
      <c r="B527" s="17" t="s">
        <v>1840</v>
      </c>
      <c r="C527" s="18"/>
      <c r="D527" s="17" t="s">
        <v>1841</v>
      </c>
      <c r="E527" s="17" t="s">
        <v>1842</v>
      </c>
      <c r="F527" s="18"/>
      <c r="G527" s="17" t="s">
        <v>1843</v>
      </c>
      <c r="H527" s="18"/>
      <c r="I527" s="19">
        <v>1973</v>
      </c>
      <c r="J527" s="17" t="s">
        <v>31</v>
      </c>
      <c r="K527" s="63"/>
      <c r="L527" s="62"/>
      <c r="M527" s="47"/>
    </row>
    <row r="528" spans="1:13" ht="15.75" customHeight="1">
      <c r="A528" s="42">
        <v>463</v>
      </c>
      <c r="B528" s="71"/>
      <c r="C528" s="71"/>
      <c r="D528" s="71"/>
      <c r="E528" s="96" t="s">
        <v>1844</v>
      </c>
      <c r="F528" s="97"/>
      <c r="G528" s="96" t="s">
        <v>738</v>
      </c>
      <c r="H528" s="97"/>
      <c r="I528" s="98">
        <v>1973</v>
      </c>
      <c r="J528" s="96" t="s">
        <v>31</v>
      </c>
      <c r="K528" s="63"/>
      <c r="L528" s="62"/>
      <c r="M528" s="47"/>
    </row>
    <row r="529" spans="1:13" ht="15.75" customHeight="1">
      <c r="A529" s="42">
        <v>277</v>
      </c>
      <c r="B529" s="43" t="s">
        <v>188</v>
      </c>
      <c r="C529" s="44" t="s">
        <v>189</v>
      </c>
      <c r="D529" s="45"/>
      <c r="E529" s="43" t="s">
        <v>1845</v>
      </c>
      <c r="F529" s="43" t="s">
        <v>1846</v>
      </c>
      <c r="G529" s="43" t="s">
        <v>1565</v>
      </c>
      <c r="H529" s="45"/>
      <c r="I529" s="46">
        <v>1972</v>
      </c>
      <c r="J529" s="43" t="s">
        <v>51</v>
      </c>
      <c r="K529" s="63"/>
      <c r="L529" s="62"/>
      <c r="M529" s="62"/>
    </row>
    <row r="530" spans="1:13" ht="15.75" customHeight="1">
      <c r="A530" s="42">
        <v>537</v>
      </c>
      <c r="B530" s="71"/>
      <c r="C530" s="71"/>
      <c r="D530" s="43" t="s">
        <v>1729</v>
      </c>
      <c r="E530" s="43" t="s">
        <v>1847</v>
      </c>
      <c r="F530" s="45"/>
      <c r="G530" s="43" t="s">
        <v>738</v>
      </c>
      <c r="H530" s="45"/>
      <c r="I530" s="46">
        <v>1972</v>
      </c>
      <c r="J530" s="43" t="s">
        <v>51</v>
      </c>
      <c r="K530" s="63"/>
      <c r="L530" s="62"/>
      <c r="M530" s="62"/>
    </row>
    <row r="531" spans="1:13" ht="15.75" customHeight="1">
      <c r="A531" s="42">
        <v>549</v>
      </c>
      <c r="B531" s="71"/>
      <c r="C531" s="71"/>
      <c r="D531" s="43" t="s">
        <v>1729</v>
      </c>
      <c r="E531" s="43" t="s">
        <v>1848</v>
      </c>
      <c r="F531" s="45"/>
      <c r="G531" s="43" t="s">
        <v>738</v>
      </c>
      <c r="H531" s="45"/>
      <c r="I531" s="46">
        <v>1972</v>
      </c>
      <c r="J531" s="43" t="s">
        <v>51</v>
      </c>
      <c r="K531" s="63"/>
      <c r="L531" s="62"/>
      <c r="M531" s="62"/>
    </row>
    <row r="532" spans="1:13" ht="15.75" customHeight="1">
      <c r="A532" s="42">
        <v>550</v>
      </c>
      <c r="B532" s="71"/>
      <c r="C532" s="71"/>
      <c r="D532" s="43" t="s">
        <v>1729</v>
      </c>
      <c r="E532" s="43" t="s">
        <v>1849</v>
      </c>
      <c r="F532" s="45"/>
      <c r="G532" s="43" t="s">
        <v>738</v>
      </c>
      <c r="H532" s="45"/>
      <c r="I532" s="46">
        <v>1972</v>
      </c>
      <c r="J532" s="43" t="s">
        <v>51</v>
      </c>
      <c r="K532" s="63"/>
      <c r="L532" s="62"/>
      <c r="M532" s="62"/>
    </row>
    <row r="533" spans="1:13" ht="15.75" customHeight="1">
      <c r="A533" s="42">
        <v>566</v>
      </c>
      <c r="B533" s="71"/>
      <c r="C533" s="71"/>
      <c r="D533" s="43" t="s">
        <v>1729</v>
      </c>
      <c r="E533" s="43" t="s">
        <v>1850</v>
      </c>
      <c r="F533" s="45"/>
      <c r="G533" s="43" t="s">
        <v>738</v>
      </c>
      <c r="H533" s="45"/>
      <c r="I533" s="46">
        <v>1972</v>
      </c>
      <c r="J533" s="43" t="s">
        <v>51</v>
      </c>
      <c r="K533" s="63"/>
      <c r="L533" s="62"/>
      <c r="M533" s="62"/>
    </row>
    <row r="534" spans="1:13" ht="15.75" customHeight="1">
      <c r="A534" s="42">
        <v>567</v>
      </c>
      <c r="B534" s="71"/>
      <c r="C534" s="71"/>
      <c r="D534" s="43" t="s">
        <v>1729</v>
      </c>
      <c r="E534" s="43" t="s">
        <v>1851</v>
      </c>
      <c r="F534" s="45"/>
      <c r="G534" s="43" t="s">
        <v>738</v>
      </c>
      <c r="H534" s="45"/>
      <c r="I534" s="46">
        <v>1972</v>
      </c>
      <c r="J534" s="43" t="s">
        <v>51</v>
      </c>
      <c r="K534" s="63"/>
      <c r="L534" s="62"/>
      <c r="M534" s="62"/>
    </row>
    <row r="535" spans="1:13" ht="15.75" customHeight="1">
      <c r="A535" s="42">
        <v>519</v>
      </c>
      <c r="B535" s="71"/>
      <c r="C535" s="71"/>
      <c r="D535" s="43" t="s">
        <v>1729</v>
      </c>
      <c r="E535" s="43" t="s">
        <v>1852</v>
      </c>
      <c r="F535" s="45"/>
      <c r="G535" s="43" t="s">
        <v>738</v>
      </c>
      <c r="H535" s="45"/>
      <c r="I535" s="46">
        <v>1971</v>
      </c>
      <c r="J535" s="43" t="s">
        <v>51</v>
      </c>
      <c r="K535" s="63"/>
      <c r="L535" s="62"/>
      <c r="M535" s="62"/>
    </row>
    <row r="536" spans="1:13" ht="15.75" customHeight="1">
      <c r="A536" s="42">
        <v>559</v>
      </c>
      <c r="B536" s="71"/>
      <c r="C536" s="71"/>
      <c r="D536" s="43" t="s">
        <v>1729</v>
      </c>
      <c r="E536" s="43" t="s">
        <v>1853</v>
      </c>
      <c r="F536" s="45"/>
      <c r="G536" s="43" t="s">
        <v>738</v>
      </c>
      <c r="H536" s="45"/>
      <c r="I536" s="46">
        <v>1971</v>
      </c>
      <c r="J536" s="43" t="s">
        <v>51</v>
      </c>
      <c r="K536" s="63"/>
      <c r="L536" s="62"/>
      <c r="M536" s="62"/>
    </row>
    <row r="537" spans="1:13" ht="15.75" customHeight="1">
      <c r="A537" s="42">
        <v>340</v>
      </c>
      <c r="B537" s="57" t="s">
        <v>1854</v>
      </c>
      <c r="C537" s="57" t="s">
        <v>1855</v>
      </c>
      <c r="D537" s="57" t="s">
        <v>1856</v>
      </c>
      <c r="E537" s="57" t="s">
        <v>1857</v>
      </c>
      <c r="F537" s="57" t="s">
        <v>1023</v>
      </c>
      <c r="G537" s="57" t="s">
        <v>1858</v>
      </c>
      <c r="H537" s="58"/>
      <c r="I537" s="59">
        <v>1970</v>
      </c>
      <c r="J537" s="57" t="s">
        <v>31</v>
      </c>
      <c r="K537" s="63"/>
      <c r="L537" s="62"/>
      <c r="M537" s="47"/>
    </row>
    <row r="538" spans="1:13" ht="15.75" customHeight="1">
      <c r="A538" s="42">
        <v>404</v>
      </c>
      <c r="B538" s="17" t="s">
        <v>1717</v>
      </c>
      <c r="C538" s="17" t="s">
        <v>1718</v>
      </c>
      <c r="D538" s="17" t="s">
        <v>1720</v>
      </c>
      <c r="E538" s="17" t="s">
        <v>1859</v>
      </c>
      <c r="F538" s="18"/>
      <c r="G538" s="17" t="s">
        <v>230</v>
      </c>
      <c r="H538" s="18"/>
      <c r="I538" s="19">
        <v>1970</v>
      </c>
      <c r="J538" s="17" t="s">
        <v>64</v>
      </c>
      <c r="K538" s="63"/>
      <c r="L538" s="62"/>
      <c r="M538" s="62"/>
    </row>
    <row r="539" spans="1:13" ht="15.75" customHeight="1">
      <c r="A539" s="42">
        <v>496</v>
      </c>
      <c r="B539" s="43" t="s">
        <v>1717</v>
      </c>
      <c r="C539" s="43" t="s">
        <v>1718</v>
      </c>
      <c r="D539" s="45"/>
      <c r="E539" s="43" t="s">
        <v>1860</v>
      </c>
      <c r="F539" s="43" t="s">
        <v>1861</v>
      </c>
      <c r="G539" s="43" t="s">
        <v>738</v>
      </c>
      <c r="H539" s="45"/>
      <c r="I539" s="46">
        <v>1970</v>
      </c>
      <c r="J539" s="43" t="s">
        <v>51</v>
      </c>
      <c r="K539" s="63"/>
      <c r="L539" s="62"/>
      <c r="M539" s="62"/>
    </row>
    <row r="540" spans="1:13" ht="15.75" customHeight="1">
      <c r="A540" s="42">
        <v>501</v>
      </c>
      <c r="B540" s="43" t="s">
        <v>1717</v>
      </c>
      <c r="C540" s="43" t="s">
        <v>1718</v>
      </c>
      <c r="D540" s="45"/>
      <c r="E540" s="43" t="s">
        <v>1862</v>
      </c>
      <c r="F540" s="45"/>
      <c r="G540" s="43" t="s">
        <v>738</v>
      </c>
      <c r="H540" s="45"/>
      <c r="I540" s="46">
        <v>1970</v>
      </c>
      <c r="J540" s="43" t="s">
        <v>51</v>
      </c>
      <c r="K540" s="63"/>
      <c r="L540" s="62"/>
      <c r="M540" s="62"/>
    </row>
    <row r="541" spans="1:13" ht="15.75" customHeight="1">
      <c r="A541" s="42">
        <v>96</v>
      </c>
      <c r="B541" s="57" t="s">
        <v>1863</v>
      </c>
      <c r="C541" s="58"/>
      <c r="D541" s="58"/>
      <c r="E541" s="57" t="s">
        <v>1864</v>
      </c>
      <c r="F541" s="57" t="s">
        <v>1865</v>
      </c>
      <c r="G541" s="57" t="s">
        <v>1866</v>
      </c>
      <c r="H541" s="58"/>
      <c r="I541" s="59">
        <v>1969</v>
      </c>
      <c r="J541" s="57" t="s">
        <v>64</v>
      </c>
      <c r="K541" s="63"/>
      <c r="L541" s="62"/>
      <c r="M541" s="62"/>
    </row>
    <row r="542" spans="1:13" ht="15.75" customHeight="1">
      <c r="A542" s="42">
        <v>354</v>
      </c>
      <c r="B542" s="57" t="s">
        <v>1867</v>
      </c>
      <c r="C542" s="57" t="s">
        <v>1868</v>
      </c>
      <c r="D542" s="57" t="s">
        <v>1869</v>
      </c>
      <c r="E542" s="57" t="s">
        <v>1870</v>
      </c>
      <c r="F542" s="58"/>
      <c r="G542" s="57" t="s">
        <v>202</v>
      </c>
      <c r="H542" s="58"/>
      <c r="I542" s="59">
        <v>1969</v>
      </c>
      <c r="J542" s="57" t="s">
        <v>31</v>
      </c>
      <c r="K542" s="63"/>
      <c r="L542" s="62"/>
      <c r="M542" s="47"/>
    </row>
    <row r="543" spans="1:13" ht="15.75" customHeight="1">
      <c r="A543" s="42">
        <v>484</v>
      </c>
      <c r="B543" s="43" t="s">
        <v>1717</v>
      </c>
      <c r="C543" s="43" t="s">
        <v>1718</v>
      </c>
      <c r="D543" s="45"/>
      <c r="E543" s="43" t="s">
        <v>1871</v>
      </c>
      <c r="F543" s="43" t="s">
        <v>1872</v>
      </c>
      <c r="G543" s="43" t="s">
        <v>738</v>
      </c>
      <c r="H543" s="45"/>
      <c r="I543" s="46">
        <v>1969</v>
      </c>
      <c r="J543" s="43" t="s">
        <v>51</v>
      </c>
      <c r="K543" s="63"/>
      <c r="L543" s="62"/>
      <c r="M543" s="62"/>
    </row>
    <row r="544" spans="1:13" ht="15.75" customHeight="1">
      <c r="A544" s="42">
        <v>485</v>
      </c>
      <c r="B544" s="43" t="s">
        <v>1717</v>
      </c>
      <c r="C544" s="43" t="s">
        <v>1718</v>
      </c>
      <c r="D544" s="45"/>
      <c r="E544" s="43" t="s">
        <v>1873</v>
      </c>
      <c r="F544" s="43" t="s">
        <v>1874</v>
      </c>
      <c r="G544" s="43" t="s">
        <v>738</v>
      </c>
      <c r="H544" s="45"/>
      <c r="I544" s="46">
        <v>1969</v>
      </c>
      <c r="J544" s="43" t="s">
        <v>51</v>
      </c>
      <c r="K544" s="63"/>
      <c r="L544" s="62"/>
      <c r="M544" s="62"/>
    </row>
    <row r="545" spans="1:13" ht="15.75" customHeight="1">
      <c r="A545" s="42">
        <v>486</v>
      </c>
      <c r="B545" s="43" t="s">
        <v>1717</v>
      </c>
      <c r="C545" s="43" t="s">
        <v>1718</v>
      </c>
      <c r="D545" s="45"/>
      <c r="E545" s="43" t="s">
        <v>1875</v>
      </c>
      <c r="F545" s="43" t="s">
        <v>1876</v>
      </c>
      <c r="G545" s="43" t="s">
        <v>738</v>
      </c>
      <c r="H545" s="45"/>
      <c r="I545" s="46">
        <v>1969</v>
      </c>
      <c r="J545" s="43" t="s">
        <v>51</v>
      </c>
      <c r="K545" s="63"/>
      <c r="L545" s="62"/>
      <c r="M545" s="62"/>
    </row>
    <row r="546" spans="1:13" ht="15.75" customHeight="1">
      <c r="A546" s="42">
        <v>487</v>
      </c>
      <c r="B546" s="43" t="s">
        <v>1717</v>
      </c>
      <c r="C546" s="43" t="s">
        <v>1718</v>
      </c>
      <c r="D546" s="45"/>
      <c r="E546" s="43" t="s">
        <v>1877</v>
      </c>
      <c r="F546" s="43" t="s">
        <v>1878</v>
      </c>
      <c r="G546" s="43" t="s">
        <v>738</v>
      </c>
      <c r="H546" s="45"/>
      <c r="I546" s="46">
        <v>1969</v>
      </c>
      <c r="J546" s="43" t="s">
        <v>51</v>
      </c>
      <c r="K546" s="63"/>
      <c r="L546" s="62"/>
      <c r="M546" s="62"/>
    </row>
    <row r="547" spans="1:13" ht="15.75" customHeight="1">
      <c r="A547" s="42">
        <v>493</v>
      </c>
      <c r="B547" s="43" t="s">
        <v>1717</v>
      </c>
      <c r="C547" s="43" t="s">
        <v>1718</v>
      </c>
      <c r="D547" s="45"/>
      <c r="E547" s="43" t="s">
        <v>1879</v>
      </c>
      <c r="F547" s="43" t="s">
        <v>1880</v>
      </c>
      <c r="G547" s="43" t="s">
        <v>738</v>
      </c>
      <c r="H547" s="45"/>
      <c r="I547" s="46">
        <v>1969</v>
      </c>
      <c r="J547" s="43" t="s">
        <v>51</v>
      </c>
      <c r="K547" s="63"/>
      <c r="L547" s="62"/>
      <c r="M547" s="62"/>
    </row>
    <row r="548" spans="1:13" ht="15.75" customHeight="1">
      <c r="A548" s="42">
        <v>495</v>
      </c>
      <c r="B548" s="43" t="s">
        <v>1717</v>
      </c>
      <c r="C548" s="43" t="s">
        <v>1718</v>
      </c>
      <c r="D548" s="45"/>
      <c r="E548" s="43" t="s">
        <v>1881</v>
      </c>
      <c r="F548" s="43" t="s">
        <v>1882</v>
      </c>
      <c r="G548" s="43" t="s">
        <v>738</v>
      </c>
      <c r="H548" s="45"/>
      <c r="I548" s="46">
        <v>1969</v>
      </c>
      <c r="J548" s="43" t="s">
        <v>51</v>
      </c>
      <c r="K548" s="63"/>
      <c r="L548" s="62"/>
      <c r="M548" s="62"/>
    </row>
    <row r="549" spans="1:13" ht="15.75" customHeight="1">
      <c r="A549" s="42">
        <v>527</v>
      </c>
      <c r="B549" s="45"/>
      <c r="C549" s="45"/>
      <c r="D549" s="43" t="s">
        <v>1729</v>
      </c>
      <c r="E549" s="43" t="s">
        <v>1883</v>
      </c>
      <c r="F549" s="43" t="s">
        <v>1884</v>
      </c>
      <c r="G549" s="43" t="s">
        <v>738</v>
      </c>
      <c r="H549" s="45"/>
      <c r="I549" s="46">
        <v>1969</v>
      </c>
      <c r="J549" s="43" t="s">
        <v>51</v>
      </c>
      <c r="K549" s="63"/>
      <c r="L549" s="62"/>
      <c r="M549" s="62"/>
    </row>
    <row r="550" spans="1:13" ht="15.75" customHeight="1">
      <c r="A550" s="42">
        <v>560</v>
      </c>
      <c r="B550" s="45"/>
      <c r="C550" s="45"/>
      <c r="D550" s="43" t="s">
        <v>1729</v>
      </c>
      <c r="E550" s="43" t="s">
        <v>1885</v>
      </c>
      <c r="F550" s="43" t="s">
        <v>1886</v>
      </c>
      <c r="G550" s="43" t="s">
        <v>738</v>
      </c>
      <c r="H550" s="45"/>
      <c r="I550" s="46">
        <v>1969</v>
      </c>
      <c r="J550" s="43" t="s">
        <v>51</v>
      </c>
      <c r="K550" s="63"/>
      <c r="L550" s="62"/>
      <c r="M550" s="62"/>
    </row>
    <row r="551" spans="1:13" ht="15.75" customHeight="1">
      <c r="A551" s="42">
        <v>285</v>
      </c>
      <c r="B551" s="43" t="s">
        <v>188</v>
      </c>
      <c r="C551" s="44" t="s">
        <v>189</v>
      </c>
      <c r="D551" s="43" t="s">
        <v>1887</v>
      </c>
      <c r="E551" s="43" t="s">
        <v>1888</v>
      </c>
      <c r="F551" s="43" t="s">
        <v>1889</v>
      </c>
      <c r="G551" s="43" t="s">
        <v>218</v>
      </c>
      <c r="H551" s="45"/>
      <c r="I551" s="46">
        <v>1968</v>
      </c>
      <c r="J551" s="43" t="s">
        <v>51</v>
      </c>
      <c r="K551" s="63"/>
      <c r="L551" s="62"/>
      <c r="M551" s="62"/>
    </row>
    <row r="552" spans="1:13" ht="15.75" customHeight="1">
      <c r="A552" s="42">
        <v>483</v>
      </c>
      <c r="B552" s="43" t="s">
        <v>1717</v>
      </c>
      <c r="C552" s="43" t="s">
        <v>1718</v>
      </c>
      <c r="D552" s="45"/>
      <c r="E552" s="43" t="s">
        <v>1890</v>
      </c>
      <c r="F552" s="43" t="s">
        <v>1891</v>
      </c>
      <c r="G552" s="43" t="s">
        <v>738</v>
      </c>
      <c r="H552" s="45"/>
      <c r="I552" s="46">
        <v>1968</v>
      </c>
      <c r="J552" s="43" t="s">
        <v>51</v>
      </c>
      <c r="K552" s="63"/>
      <c r="L552" s="62"/>
      <c r="M552" s="62"/>
    </row>
    <row r="553" spans="1:13" ht="15.75" customHeight="1">
      <c r="A553" s="42">
        <v>489</v>
      </c>
      <c r="B553" s="43" t="s">
        <v>1717</v>
      </c>
      <c r="C553" s="43" t="s">
        <v>1718</v>
      </c>
      <c r="D553" s="45"/>
      <c r="E553" s="43" t="s">
        <v>1892</v>
      </c>
      <c r="F553" s="45"/>
      <c r="G553" s="43" t="s">
        <v>738</v>
      </c>
      <c r="H553" s="45"/>
      <c r="I553" s="46">
        <v>1968</v>
      </c>
      <c r="J553" s="43" t="s">
        <v>51</v>
      </c>
      <c r="K553" s="63"/>
      <c r="L553" s="62"/>
      <c r="M553" s="62"/>
    </row>
    <row r="554" spans="1:13" ht="15.75" customHeight="1">
      <c r="A554" s="42">
        <v>500</v>
      </c>
      <c r="B554" s="43" t="s">
        <v>1717</v>
      </c>
      <c r="C554" s="43" t="s">
        <v>1718</v>
      </c>
      <c r="D554" s="45"/>
      <c r="E554" s="43" t="s">
        <v>1893</v>
      </c>
      <c r="F554" s="43" t="s">
        <v>1894</v>
      </c>
      <c r="G554" s="43" t="s">
        <v>738</v>
      </c>
      <c r="H554" s="45"/>
      <c r="I554" s="46">
        <v>1968</v>
      </c>
      <c r="J554" s="43" t="s">
        <v>51</v>
      </c>
      <c r="K554" s="63"/>
      <c r="L554" s="62"/>
      <c r="M554" s="62"/>
    </row>
    <row r="555" spans="1:13" ht="15.75" customHeight="1">
      <c r="A555" s="42">
        <v>508</v>
      </c>
      <c r="B555" s="43" t="s">
        <v>1717</v>
      </c>
      <c r="C555" s="43" t="s">
        <v>1718</v>
      </c>
      <c r="D555" s="45"/>
      <c r="E555" s="43" t="s">
        <v>1895</v>
      </c>
      <c r="F555" s="43" t="s">
        <v>1896</v>
      </c>
      <c r="G555" s="43" t="s">
        <v>738</v>
      </c>
      <c r="H555" s="45"/>
      <c r="I555" s="46">
        <v>1968</v>
      </c>
      <c r="J555" s="43" t="s">
        <v>51</v>
      </c>
      <c r="K555" s="63"/>
      <c r="L555" s="62"/>
      <c r="M555" s="62"/>
    </row>
    <row r="556" spans="1:13" ht="15.75" customHeight="1">
      <c r="A556" s="42">
        <v>571</v>
      </c>
      <c r="B556" s="43" t="s">
        <v>1897</v>
      </c>
      <c r="C556" s="43" t="s">
        <v>1898</v>
      </c>
      <c r="D556" s="45"/>
      <c r="E556" s="43" t="s">
        <v>1899</v>
      </c>
      <c r="F556" s="43" t="s">
        <v>1900</v>
      </c>
      <c r="G556" s="43" t="s">
        <v>738</v>
      </c>
      <c r="H556" s="45"/>
      <c r="I556" s="46">
        <v>1968</v>
      </c>
      <c r="J556" s="43" t="s">
        <v>51</v>
      </c>
      <c r="K556" s="63"/>
      <c r="L556" s="62"/>
      <c r="M556" s="62"/>
    </row>
    <row r="557" spans="1:13" ht="15.75" customHeight="1">
      <c r="A557" s="42">
        <v>477</v>
      </c>
      <c r="B557" s="43" t="s">
        <v>1717</v>
      </c>
      <c r="C557" s="43" t="s">
        <v>1718</v>
      </c>
      <c r="D557" s="45"/>
      <c r="E557" s="43" t="s">
        <v>1901</v>
      </c>
      <c r="F557" s="45"/>
      <c r="G557" s="43" t="s">
        <v>738</v>
      </c>
      <c r="H557" s="45"/>
      <c r="I557" s="46">
        <v>1967</v>
      </c>
      <c r="J557" s="43" t="s">
        <v>1902</v>
      </c>
      <c r="K557" s="63"/>
      <c r="L557" s="62"/>
      <c r="M557" s="62"/>
    </row>
    <row r="558" spans="1:13" ht="15.75" customHeight="1">
      <c r="A558" s="42">
        <v>492</v>
      </c>
      <c r="B558" s="43" t="s">
        <v>1717</v>
      </c>
      <c r="C558" s="43" t="s">
        <v>1718</v>
      </c>
      <c r="D558" s="45"/>
      <c r="E558" s="43" t="s">
        <v>1903</v>
      </c>
      <c r="F558" s="43" t="s">
        <v>1904</v>
      </c>
      <c r="G558" s="43" t="s">
        <v>738</v>
      </c>
      <c r="H558" s="45"/>
      <c r="I558" s="46">
        <v>1967</v>
      </c>
      <c r="J558" s="43" t="s">
        <v>51</v>
      </c>
      <c r="K558" s="63"/>
      <c r="L558" s="62"/>
      <c r="M558" s="62"/>
    </row>
    <row r="559" spans="1:13" ht="15.75" customHeight="1">
      <c r="A559" s="42">
        <v>505</v>
      </c>
      <c r="B559" s="43" t="s">
        <v>1717</v>
      </c>
      <c r="C559" s="43" t="s">
        <v>1718</v>
      </c>
      <c r="D559" s="45"/>
      <c r="E559" s="43" t="s">
        <v>1905</v>
      </c>
      <c r="F559" s="45"/>
      <c r="G559" s="43" t="s">
        <v>738</v>
      </c>
      <c r="H559" s="45"/>
      <c r="I559" s="46">
        <v>1967</v>
      </c>
      <c r="J559" s="43" t="s">
        <v>51</v>
      </c>
      <c r="K559" s="63"/>
      <c r="L559" s="62"/>
      <c r="M559" s="62"/>
    </row>
    <row r="560" spans="1:13" ht="15.75" customHeight="1">
      <c r="A560" s="42">
        <v>283</v>
      </c>
      <c r="B560" s="17" t="s">
        <v>188</v>
      </c>
      <c r="C560" s="79" t="s">
        <v>189</v>
      </c>
      <c r="D560" s="18"/>
      <c r="E560" s="17" t="s">
        <v>1906</v>
      </c>
      <c r="F560" s="17" t="s">
        <v>1907</v>
      </c>
      <c r="G560" s="17" t="s">
        <v>1908</v>
      </c>
      <c r="H560" s="18"/>
      <c r="I560" s="19">
        <v>1966</v>
      </c>
      <c r="J560" s="17" t="s">
        <v>199</v>
      </c>
      <c r="K560" s="63"/>
      <c r="L560" s="62"/>
      <c r="M560" s="62"/>
    </row>
    <row r="561" spans="1:13" ht="15.75" customHeight="1">
      <c r="A561" s="42">
        <v>498</v>
      </c>
      <c r="B561" s="96" t="s">
        <v>1717</v>
      </c>
      <c r="C561" s="96" t="s">
        <v>1718</v>
      </c>
      <c r="D561" s="97"/>
      <c r="E561" s="96" t="s">
        <v>1909</v>
      </c>
      <c r="F561" s="96" t="s">
        <v>1910</v>
      </c>
      <c r="G561" s="96" t="s">
        <v>738</v>
      </c>
      <c r="H561" s="97"/>
      <c r="I561" s="98">
        <v>1966</v>
      </c>
      <c r="J561" s="96" t="s">
        <v>51</v>
      </c>
      <c r="K561" s="63"/>
      <c r="L561" s="62"/>
      <c r="M561" s="62"/>
    </row>
    <row r="562" spans="1:13" ht="15.75" customHeight="1">
      <c r="A562" s="42">
        <v>502</v>
      </c>
      <c r="B562" s="43" t="s">
        <v>1717</v>
      </c>
      <c r="C562" s="43" t="s">
        <v>1718</v>
      </c>
      <c r="D562" s="45"/>
      <c r="E562" s="43" t="s">
        <v>1911</v>
      </c>
      <c r="F562" s="43" t="s">
        <v>1912</v>
      </c>
      <c r="G562" s="43" t="s">
        <v>738</v>
      </c>
      <c r="H562" s="45"/>
      <c r="I562" s="46">
        <v>1966</v>
      </c>
      <c r="J562" s="43" t="s">
        <v>51</v>
      </c>
      <c r="K562" s="63"/>
      <c r="L562" s="62"/>
      <c r="M562" s="62"/>
    </row>
    <row r="563" spans="1:13" ht="15.75" customHeight="1">
      <c r="A563" s="42">
        <v>280</v>
      </c>
      <c r="B563" s="17" t="s">
        <v>188</v>
      </c>
      <c r="C563" s="79" t="s">
        <v>189</v>
      </c>
      <c r="D563" s="18"/>
      <c r="E563" s="17" t="s">
        <v>1913</v>
      </c>
      <c r="F563" s="17" t="s">
        <v>1914</v>
      </c>
      <c r="G563" s="17" t="s">
        <v>472</v>
      </c>
      <c r="H563" s="18"/>
      <c r="I563" s="19">
        <v>1965</v>
      </c>
      <c r="J563" s="17" t="s">
        <v>31</v>
      </c>
      <c r="K563" s="63"/>
      <c r="L563" s="62"/>
      <c r="M563" s="47"/>
    </row>
    <row r="564" spans="1:13" ht="15.75" customHeight="1">
      <c r="A564" s="42">
        <v>343</v>
      </c>
      <c r="B564" s="57" t="s">
        <v>1915</v>
      </c>
      <c r="C564" s="57" t="s">
        <v>1916</v>
      </c>
      <c r="D564" s="57" t="s">
        <v>1625</v>
      </c>
      <c r="E564" s="57" t="s">
        <v>1917</v>
      </c>
      <c r="F564" s="57" t="s">
        <v>1918</v>
      </c>
      <c r="G564" s="57" t="s">
        <v>1858</v>
      </c>
      <c r="H564" s="58"/>
      <c r="I564" s="59">
        <v>1965</v>
      </c>
      <c r="J564" s="57" t="s">
        <v>31</v>
      </c>
      <c r="K564" s="63"/>
      <c r="L564" s="62"/>
      <c r="M564" s="47"/>
    </row>
    <row r="565" spans="1:13" ht="15.75" customHeight="1">
      <c r="A565" s="42">
        <v>503</v>
      </c>
      <c r="B565" s="91" t="s">
        <v>1717</v>
      </c>
      <c r="C565" s="91" t="s">
        <v>1718</v>
      </c>
      <c r="D565" s="71"/>
      <c r="E565" s="91" t="s">
        <v>1919</v>
      </c>
      <c r="F565" s="91" t="s">
        <v>1920</v>
      </c>
      <c r="G565" s="91" t="s">
        <v>738</v>
      </c>
      <c r="H565" s="71"/>
      <c r="I565" s="92">
        <v>1965</v>
      </c>
      <c r="J565" s="91" t="s">
        <v>51</v>
      </c>
      <c r="K565" s="63"/>
      <c r="L565" s="62"/>
      <c r="M565" s="62"/>
    </row>
    <row r="566" spans="1:13" ht="15.75" customHeight="1">
      <c r="A566" s="42">
        <v>504</v>
      </c>
      <c r="B566" s="43" t="s">
        <v>1717</v>
      </c>
      <c r="C566" s="43" t="s">
        <v>1718</v>
      </c>
      <c r="D566" s="45"/>
      <c r="E566" s="43" t="s">
        <v>1921</v>
      </c>
      <c r="F566" s="43" t="s">
        <v>1922</v>
      </c>
      <c r="G566" s="43" t="s">
        <v>738</v>
      </c>
      <c r="H566" s="45"/>
      <c r="I566" s="46">
        <v>1965</v>
      </c>
      <c r="J566" s="43" t="s">
        <v>51</v>
      </c>
      <c r="K566" s="63"/>
      <c r="L566" s="62"/>
      <c r="M566" s="62"/>
    </row>
    <row r="567" spans="1:13" ht="15.75" customHeight="1">
      <c r="A567" s="42">
        <v>279</v>
      </c>
      <c r="B567" s="17" t="s">
        <v>188</v>
      </c>
      <c r="C567" s="79" t="s">
        <v>189</v>
      </c>
      <c r="D567" s="18"/>
      <c r="E567" s="17" t="s">
        <v>1923</v>
      </c>
      <c r="F567" s="17" t="s">
        <v>1924</v>
      </c>
      <c r="G567" s="17" t="s">
        <v>472</v>
      </c>
      <c r="H567" s="18"/>
      <c r="I567" s="19">
        <v>1964</v>
      </c>
      <c r="J567" s="17" t="s">
        <v>31</v>
      </c>
      <c r="K567" s="63"/>
      <c r="L567" s="62"/>
      <c r="M567" s="47"/>
    </row>
    <row r="568" spans="1:13" ht="15.75" customHeight="1">
      <c r="A568" s="42">
        <v>482</v>
      </c>
      <c r="B568" s="43" t="s">
        <v>1717</v>
      </c>
      <c r="C568" s="43" t="s">
        <v>1718</v>
      </c>
      <c r="D568" s="45"/>
      <c r="E568" s="43" t="s">
        <v>1925</v>
      </c>
      <c r="F568" s="43" t="s">
        <v>1926</v>
      </c>
      <c r="G568" s="43" t="s">
        <v>738</v>
      </c>
      <c r="H568" s="45"/>
      <c r="I568" s="46">
        <v>1964</v>
      </c>
      <c r="J568" s="43" t="s">
        <v>51</v>
      </c>
      <c r="K568" s="63"/>
      <c r="L568" s="62"/>
      <c r="M568" s="62"/>
    </row>
    <row r="569" spans="1:13" ht="15.75" customHeight="1">
      <c r="A569" s="42">
        <v>490</v>
      </c>
      <c r="B569" s="43" t="s">
        <v>1717</v>
      </c>
      <c r="C569" s="43" t="s">
        <v>1718</v>
      </c>
      <c r="D569" s="45"/>
      <c r="E569" s="43" t="s">
        <v>1927</v>
      </c>
      <c r="F569" s="43" t="s">
        <v>1928</v>
      </c>
      <c r="G569" s="43" t="s">
        <v>738</v>
      </c>
      <c r="H569" s="45"/>
      <c r="I569" s="46">
        <v>1964</v>
      </c>
      <c r="J569" s="43" t="s">
        <v>51</v>
      </c>
      <c r="K569" s="63"/>
      <c r="L569" s="62"/>
      <c r="M569" s="62"/>
    </row>
    <row r="570" spans="1:13" ht="15.75" customHeight="1">
      <c r="A570" s="42">
        <v>494</v>
      </c>
      <c r="B570" s="43" t="s">
        <v>1717</v>
      </c>
      <c r="C570" s="43" t="s">
        <v>1718</v>
      </c>
      <c r="D570" s="45"/>
      <c r="E570" s="43" t="s">
        <v>1929</v>
      </c>
      <c r="F570" s="43" t="s">
        <v>1930</v>
      </c>
      <c r="G570" s="43" t="s">
        <v>738</v>
      </c>
      <c r="H570" s="45"/>
      <c r="I570" s="46">
        <v>1964</v>
      </c>
      <c r="J570" s="43" t="s">
        <v>51</v>
      </c>
      <c r="K570" s="63"/>
      <c r="L570" s="62"/>
      <c r="M570" s="62"/>
    </row>
    <row r="571" spans="1:13" ht="15.75" customHeight="1">
      <c r="A571" s="42">
        <v>506</v>
      </c>
      <c r="B571" s="43" t="s">
        <v>1717</v>
      </c>
      <c r="C571" s="43" t="s">
        <v>1718</v>
      </c>
      <c r="D571" s="45"/>
      <c r="E571" s="43" t="s">
        <v>1931</v>
      </c>
      <c r="F571" s="43" t="s">
        <v>1932</v>
      </c>
      <c r="G571" s="43" t="s">
        <v>738</v>
      </c>
      <c r="H571" s="45"/>
      <c r="I571" s="46">
        <v>1964</v>
      </c>
      <c r="J571" s="43" t="s">
        <v>51</v>
      </c>
      <c r="K571" s="63"/>
      <c r="L571" s="62"/>
      <c r="M571" s="62"/>
    </row>
    <row r="572" spans="1:13" ht="15.75" customHeight="1">
      <c r="A572" s="42">
        <v>512</v>
      </c>
      <c r="B572" s="45"/>
      <c r="C572" s="45"/>
      <c r="D572" s="43" t="s">
        <v>1729</v>
      </c>
      <c r="E572" s="43" t="s">
        <v>1933</v>
      </c>
      <c r="F572" s="45"/>
      <c r="G572" s="43" t="s">
        <v>738</v>
      </c>
      <c r="H572" s="45"/>
      <c r="I572" s="46">
        <v>1964</v>
      </c>
      <c r="J572" s="43" t="s">
        <v>51</v>
      </c>
      <c r="K572" s="63"/>
      <c r="L572" s="62"/>
      <c r="M572" s="62"/>
    </row>
    <row r="573" spans="1:13" ht="15.75" customHeight="1">
      <c r="A573" s="42">
        <v>281</v>
      </c>
      <c r="B573" s="17" t="s">
        <v>188</v>
      </c>
      <c r="C573" s="79" t="s">
        <v>189</v>
      </c>
      <c r="D573" s="17" t="s">
        <v>1934</v>
      </c>
      <c r="E573" s="17" t="s">
        <v>1935</v>
      </c>
      <c r="F573" s="17" t="s">
        <v>1936</v>
      </c>
      <c r="G573" s="17" t="s">
        <v>1908</v>
      </c>
      <c r="H573" s="18"/>
      <c r="I573" s="19">
        <v>1963</v>
      </c>
      <c r="J573" s="17" t="s">
        <v>31</v>
      </c>
      <c r="K573" s="63"/>
      <c r="L573" s="62"/>
      <c r="M573" s="47"/>
    </row>
    <row r="574" spans="1:13" ht="15.75" customHeight="1">
      <c r="A574" s="42">
        <v>344</v>
      </c>
      <c r="B574" s="57" t="s">
        <v>1915</v>
      </c>
      <c r="C574" s="57" t="s">
        <v>1916</v>
      </c>
      <c r="D574" s="57" t="s">
        <v>1937</v>
      </c>
      <c r="E574" s="57" t="s">
        <v>1938</v>
      </c>
      <c r="F574" s="58"/>
      <c r="G574" s="57" t="s">
        <v>1939</v>
      </c>
      <c r="H574" s="58"/>
      <c r="I574" s="59">
        <v>1963</v>
      </c>
      <c r="J574" s="57" t="s">
        <v>31</v>
      </c>
      <c r="K574" s="64">
        <v>3.5</v>
      </c>
      <c r="L574" s="65">
        <v>2</v>
      </c>
      <c r="M574" s="47"/>
    </row>
    <row r="575" spans="1:13" ht="15.75" customHeight="1">
      <c r="A575" s="42">
        <v>364</v>
      </c>
      <c r="B575" s="17" t="s">
        <v>1456</v>
      </c>
      <c r="C575" s="17" t="s">
        <v>1457</v>
      </c>
      <c r="D575" s="17" t="s">
        <v>1940</v>
      </c>
      <c r="E575" s="17" t="s">
        <v>1941</v>
      </c>
      <c r="F575" s="17" t="s">
        <v>1942</v>
      </c>
      <c r="G575" s="17" t="s">
        <v>1443</v>
      </c>
      <c r="H575" s="18"/>
      <c r="I575" s="19">
        <v>1963</v>
      </c>
      <c r="J575" s="17" t="s">
        <v>31</v>
      </c>
      <c r="K575" s="63"/>
      <c r="L575" s="62"/>
      <c r="M575" s="47"/>
    </row>
    <row r="576" spans="1:13" ht="15.75" customHeight="1">
      <c r="A576" s="42">
        <v>515</v>
      </c>
      <c r="B576" s="71"/>
      <c r="C576" s="71"/>
      <c r="D576" s="43" t="s">
        <v>1729</v>
      </c>
      <c r="E576" s="43" t="s">
        <v>1943</v>
      </c>
      <c r="F576" s="43" t="s">
        <v>1944</v>
      </c>
      <c r="G576" s="43" t="s">
        <v>738</v>
      </c>
      <c r="H576" s="45"/>
      <c r="I576" s="46">
        <v>1963</v>
      </c>
      <c r="J576" s="43" t="s">
        <v>51</v>
      </c>
      <c r="K576" s="63"/>
      <c r="L576" s="62"/>
      <c r="M576" s="62"/>
    </row>
    <row r="577" spans="1:13" ht="15.75" customHeight="1">
      <c r="A577" s="42">
        <v>516</v>
      </c>
      <c r="B577" s="71"/>
      <c r="C577" s="71"/>
      <c r="D577" s="43" t="s">
        <v>1945</v>
      </c>
      <c r="E577" s="43" t="s">
        <v>1946</v>
      </c>
      <c r="F577" s="45"/>
      <c r="G577" s="43" t="s">
        <v>738</v>
      </c>
      <c r="H577" s="45"/>
      <c r="I577" s="46">
        <v>1963</v>
      </c>
      <c r="J577" s="43" t="s">
        <v>51</v>
      </c>
      <c r="K577" s="63"/>
      <c r="L577" s="62"/>
      <c r="M577" s="62"/>
    </row>
    <row r="578" spans="1:13" ht="15.75" customHeight="1">
      <c r="A578" s="42">
        <v>551</v>
      </c>
      <c r="B578" s="71"/>
      <c r="C578" s="71"/>
      <c r="D578" s="110" t="s">
        <v>1729</v>
      </c>
      <c r="E578" s="110" t="s">
        <v>1947</v>
      </c>
      <c r="F578" s="111"/>
      <c r="G578" s="110" t="s">
        <v>738</v>
      </c>
      <c r="H578" s="111"/>
      <c r="I578" s="112">
        <v>1963</v>
      </c>
      <c r="J578" s="110" t="s">
        <v>51</v>
      </c>
      <c r="K578" s="63"/>
      <c r="L578" s="62"/>
      <c r="M578" s="62"/>
    </row>
    <row r="579" spans="1:13" ht="15.75" customHeight="1">
      <c r="A579" s="42">
        <v>270</v>
      </c>
      <c r="B579" s="17" t="s">
        <v>188</v>
      </c>
      <c r="C579" s="79" t="s">
        <v>189</v>
      </c>
      <c r="D579" s="17" t="s">
        <v>1948</v>
      </c>
      <c r="E579" s="17" t="s">
        <v>1949</v>
      </c>
      <c r="F579" s="17" t="s">
        <v>1950</v>
      </c>
      <c r="G579" s="17" t="s">
        <v>472</v>
      </c>
      <c r="H579" s="18"/>
      <c r="I579" s="19">
        <v>1962</v>
      </c>
      <c r="J579" s="17" t="s">
        <v>199</v>
      </c>
      <c r="K579" s="63"/>
      <c r="L579" s="62"/>
      <c r="M579" s="62"/>
    </row>
    <row r="580" spans="1:13" ht="15.75" customHeight="1">
      <c r="A580" s="42">
        <v>347</v>
      </c>
      <c r="B580" s="17" t="s">
        <v>377</v>
      </c>
      <c r="C580" s="17" t="s">
        <v>378</v>
      </c>
      <c r="D580" s="17" t="s">
        <v>1951</v>
      </c>
      <c r="E580" s="17" t="s">
        <v>1952</v>
      </c>
      <c r="F580" s="18"/>
      <c r="G580" s="17" t="s">
        <v>1342</v>
      </c>
      <c r="H580" s="18"/>
      <c r="I580" s="19">
        <v>1962</v>
      </c>
      <c r="J580" s="17" t="s">
        <v>31</v>
      </c>
      <c r="K580" s="60">
        <v>4.07</v>
      </c>
      <c r="L580" s="61">
        <v>184</v>
      </c>
      <c r="M580" s="47"/>
    </row>
    <row r="581" spans="1:13" ht="15.75" customHeight="1">
      <c r="A581" s="42">
        <v>190</v>
      </c>
      <c r="B581" s="57" t="s">
        <v>213</v>
      </c>
      <c r="C581" s="57" t="s">
        <v>214</v>
      </c>
      <c r="D581" s="57" t="s">
        <v>1953</v>
      </c>
      <c r="E581" s="57" t="s">
        <v>1954</v>
      </c>
      <c r="F581" s="57" t="s">
        <v>217</v>
      </c>
      <c r="G581" s="57" t="s">
        <v>57</v>
      </c>
      <c r="H581" s="58"/>
      <c r="I581" s="59">
        <v>1961</v>
      </c>
      <c r="J581" s="57" t="s">
        <v>185</v>
      </c>
      <c r="K581" s="63"/>
      <c r="L581" s="62"/>
      <c r="M581" s="62"/>
    </row>
    <row r="582" spans="1:13" ht="15.75" customHeight="1">
      <c r="A582" s="42">
        <v>480</v>
      </c>
      <c r="B582" s="43" t="s">
        <v>1717</v>
      </c>
      <c r="C582" s="43" t="s">
        <v>1718</v>
      </c>
      <c r="D582" s="45"/>
      <c r="E582" s="43" t="s">
        <v>1955</v>
      </c>
      <c r="F582" s="43" t="s">
        <v>1956</v>
      </c>
      <c r="G582" s="43" t="s">
        <v>738</v>
      </c>
      <c r="H582" s="45"/>
      <c r="I582" s="46">
        <v>1961</v>
      </c>
      <c r="J582" s="43" t="s">
        <v>51</v>
      </c>
      <c r="K582" s="63"/>
      <c r="L582" s="62"/>
      <c r="M582" s="62"/>
    </row>
    <row r="583" spans="1:13" ht="15.75" customHeight="1">
      <c r="A583" s="42">
        <v>497</v>
      </c>
      <c r="B583" s="43" t="s">
        <v>1717</v>
      </c>
      <c r="C583" s="43" t="s">
        <v>1718</v>
      </c>
      <c r="D583" s="45"/>
      <c r="E583" s="43" t="s">
        <v>1957</v>
      </c>
      <c r="F583" s="43" t="s">
        <v>1958</v>
      </c>
      <c r="G583" s="43" t="s">
        <v>738</v>
      </c>
      <c r="H583" s="45"/>
      <c r="I583" s="46">
        <v>1961</v>
      </c>
      <c r="J583" s="43" t="s">
        <v>51</v>
      </c>
      <c r="K583" s="63"/>
      <c r="L583" s="62"/>
      <c r="M583" s="62"/>
    </row>
    <row r="584" spans="1:13" ht="15.75" customHeight="1">
      <c r="A584" s="42">
        <v>499</v>
      </c>
      <c r="B584" s="43" t="s">
        <v>1717</v>
      </c>
      <c r="C584" s="43" t="s">
        <v>1718</v>
      </c>
      <c r="D584" s="45"/>
      <c r="E584" s="43" t="s">
        <v>1959</v>
      </c>
      <c r="F584" s="43" t="s">
        <v>1896</v>
      </c>
      <c r="G584" s="43" t="s">
        <v>738</v>
      </c>
      <c r="H584" s="45"/>
      <c r="I584" s="46">
        <v>1961</v>
      </c>
      <c r="J584" s="43" t="s">
        <v>51</v>
      </c>
      <c r="K584" s="63"/>
      <c r="L584" s="62"/>
      <c r="M584" s="62"/>
    </row>
    <row r="585" spans="1:13" ht="15.75" customHeight="1">
      <c r="A585" s="42">
        <v>462</v>
      </c>
      <c r="B585" s="71"/>
      <c r="C585" s="71"/>
      <c r="D585" s="57" t="s">
        <v>1625</v>
      </c>
      <c r="E585" s="57" t="s">
        <v>1960</v>
      </c>
      <c r="F585" s="57" t="s">
        <v>1961</v>
      </c>
      <c r="G585" s="57" t="s">
        <v>1110</v>
      </c>
      <c r="H585" s="58"/>
      <c r="I585" s="59">
        <v>1960</v>
      </c>
      <c r="J585" s="57" t="s">
        <v>31</v>
      </c>
      <c r="K585" s="63"/>
      <c r="L585" s="62"/>
      <c r="M585" s="47"/>
    </row>
    <row r="586" spans="1:13" ht="15.75" customHeight="1">
      <c r="A586" s="42">
        <v>481</v>
      </c>
      <c r="B586" s="43" t="s">
        <v>1717</v>
      </c>
      <c r="C586" s="43" t="s">
        <v>1718</v>
      </c>
      <c r="D586" s="45"/>
      <c r="E586" s="43" t="s">
        <v>1962</v>
      </c>
      <c r="F586" s="43" t="s">
        <v>1963</v>
      </c>
      <c r="G586" s="43" t="s">
        <v>738</v>
      </c>
      <c r="H586" s="45"/>
      <c r="I586" s="46">
        <v>1960</v>
      </c>
      <c r="J586" s="43" t="s">
        <v>51</v>
      </c>
      <c r="K586" s="63"/>
      <c r="L586" s="62"/>
      <c r="M586" s="62"/>
    </row>
    <row r="587" spans="1:13" ht="15.75" customHeight="1">
      <c r="A587" s="42">
        <v>540</v>
      </c>
      <c r="B587" s="45"/>
      <c r="C587" s="45"/>
      <c r="D587" s="43" t="s">
        <v>1729</v>
      </c>
      <c r="E587" s="43" t="s">
        <v>1964</v>
      </c>
      <c r="F587" s="43" t="s">
        <v>1965</v>
      </c>
      <c r="G587" s="43" t="s">
        <v>738</v>
      </c>
      <c r="H587" s="45"/>
      <c r="I587" s="46">
        <v>1960</v>
      </c>
      <c r="J587" s="43" t="s">
        <v>51</v>
      </c>
      <c r="K587" s="63"/>
      <c r="L587" s="62"/>
      <c r="M587" s="62"/>
    </row>
    <row r="588" spans="1:13" ht="15.75" customHeight="1">
      <c r="A588" s="42">
        <v>548</v>
      </c>
      <c r="B588" s="43" t="s">
        <v>1966</v>
      </c>
      <c r="C588" s="45"/>
      <c r="D588" s="45"/>
      <c r="E588" s="43" t="s">
        <v>1967</v>
      </c>
      <c r="F588" s="43" t="s">
        <v>1968</v>
      </c>
      <c r="G588" s="43" t="s">
        <v>738</v>
      </c>
      <c r="H588" s="45"/>
      <c r="I588" s="46">
        <v>1960</v>
      </c>
      <c r="J588" s="43" t="s">
        <v>51</v>
      </c>
      <c r="K588" s="63"/>
      <c r="L588" s="62"/>
      <c r="M588" s="62"/>
    </row>
    <row r="589" spans="1:13" ht="15.75" customHeight="1">
      <c r="A589" s="42">
        <v>553</v>
      </c>
      <c r="B589" s="45"/>
      <c r="C589" s="45"/>
      <c r="D589" s="43" t="s">
        <v>1729</v>
      </c>
      <c r="E589" s="43" t="s">
        <v>1969</v>
      </c>
      <c r="F589" s="43" t="s">
        <v>1970</v>
      </c>
      <c r="G589" s="43" t="s">
        <v>738</v>
      </c>
      <c r="H589" s="45"/>
      <c r="I589" s="46">
        <v>1960</v>
      </c>
      <c r="J589" s="43" t="s">
        <v>51</v>
      </c>
      <c r="K589" s="63"/>
      <c r="L589" s="62"/>
      <c r="M589" s="62"/>
    </row>
    <row r="590" spans="1:13" ht="15.75" customHeight="1">
      <c r="A590" s="42">
        <v>552</v>
      </c>
      <c r="B590" s="110" t="s">
        <v>1971</v>
      </c>
      <c r="C590" s="111"/>
      <c r="D590" s="111"/>
      <c r="E590" s="110" t="s">
        <v>1972</v>
      </c>
      <c r="F590" s="111"/>
      <c r="G590" s="110" t="s">
        <v>738</v>
      </c>
      <c r="H590" s="111"/>
      <c r="I590" s="112">
        <v>1959</v>
      </c>
      <c r="J590" s="110" t="s">
        <v>51</v>
      </c>
      <c r="K590" s="63"/>
      <c r="L590" s="62"/>
      <c r="M590" s="62"/>
    </row>
    <row r="591" spans="1:13" ht="15.75" customHeight="1">
      <c r="A591" s="42">
        <v>274</v>
      </c>
      <c r="B591" s="17" t="s">
        <v>188</v>
      </c>
      <c r="C591" s="79" t="s">
        <v>189</v>
      </c>
      <c r="D591" s="18"/>
      <c r="E591" s="17" t="s">
        <v>1973</v>
      </c>
      <c r="F591" s="17" t="s">
        <v>1974</v>
      </c>
      <c r="G591" s="17" t="s">
        <v>1975</v>
      </c>
      <c r="H591" s="18"/>
      <c r="I591" s="19">
        <v>1958</v>
      </c>
      <c r="J591" s="17" t="s">
        <v>31</v>
      </c>
      <c r="K591" s="20">
        <v>3.91</v>
      </c>
      <c r="L591" s="21">
        <v>55</v>
      </c>
      <c r="M591" s="47"/>
    </row>
    <row r="592" spans="1:13" ht="15.75" customHeight="1">
      <c r="A592" s="42">
        <v>470</v>
      </c>
      <c r="B592" s="43" t="s">
        <v>1976</v>
      </c>
      <c r="C592" s="45"/>
      <c r="D592" s="45"/>
      <c r="E592" s="43" t="s">
        <v>1977</v>
      </c>
      <c r="F592" s="45"/>
      <c r="G592" s="43" t="s">
        <v>738</v>
      </c>
      <c r="H592" s="45"/>
      <c r="I592" s="46">
        <v>1958</v>
      </c>
      <c r="J592" s="43" t="s">
        <v>51</v>
      </c>
      <c r="K592" s="63"/>
      <c r="L592" s="62"/>
      <c r="M592" s="62"/>
    </row>
    <row r="593" spans="1:13" ht="15.75" customHeight="1">
      <c r="A593" s="42">
        <v>507</v>
      </c>
      <c r="B593" s="43" t="s">
        <v>1717</v>
      </c>
      <c r="C593" s="43" t="s">
        <v>1718</v>
      </c>
      <c r="D593" s="45"/>
      <c r="E593" s="43" t="s">
        <v>1978</v>
      </c>
      <c r="F593" s="45"/>
      <c r="G593" s="43" t="s">
        <v>738</v>
      </c>
      <c r="H593" s="45"/>
      <c r="I593" s="46">
        <v>1958</v>
      </c>
      <c r="J593" s="43" t="s">
        <v>51</v>
      </c>
      <c r="K593" s="63"/>
      <c r="L593" s="62"/>
      <c r="M593" s="62"/>
    </row>
    <row r="594" spans="1:13" ht="15.75" customHeight="1">
      <c r="A594" s="42">
        <v>530</v>
      </c>
      <c r="B594" s="45"/>
      <c r="C594" s="45"/>
      <c r="D594" s="43" t="s">
        <v>1729</v>
      </c>
      <c r="E594" s="43" t="s">
        <v>1979</v>
      </c>
      <c r="F594" s="45"/>
      <c r="G594" s="43" t="s">
        <v>738</v>
      </c>
      <c r="H594" s="45"/>
      <c r="I594" s="46">
        <v>1958</v>
      </c>
      <c r="J594" s="43" t="s">
        <v>51</v>
      </c>
      <c r="K594" s="63"/>
      <c r="L594" s="62"/>
      <c r="M594" s="62"/>
    </row>
    <row r="595" spans="1:13" ht="15.75" customHeight="1">
      <c r="A595" s="42">
        <v>564</v>
      </c>
      <c r="B595" s="17" t="s">
        <v>1980</v>
      </c>
      <c r="C595" s="18"/>
      <c r="D595" s="18"/>
      <c r="E595" s="17" t="s">
        <v>1981</v>
      </c>
      <c r="F595" s="18"/>
      <c r="G595" s="17" t="s">
        <v>738</v>
      </c>
      <c r="H595" s="18"/>
      <c r="I595" s="19">
        <v>1958</v>
      </c>
      <c r="J595" s="17" t="s">
        <v>31</v>
      </c>
      <c r="K595" s="63"/>
      <c r="L595" s="62"/>
      <c r="M595" s="47"/>
    </row>
    <row r="596" spans="1:13" ht="15.75" customHeight="1">
      <c r="A596" s="42">
        <v>523</v>
      </c>
      <c r="B596" s="58"/>
      <c r="C596" s="58"/>
      <c r="D596" s="57" t="s">
        <v>1982</v>
      </c>
      <c r="E596" s="57" t="s">
        <v>1983</v>
      </c>
      <c r="F596" s="58"/>
      <c r="G596" s="57" t="s">
        <v>738</v>
      </c>
      <c r="H596" s="58"/>
      <c r="I596" s="59">
        <v>1957</v>
      </c>
      <c r="J596" s="57" t="s">
        <v>31</v>
      </c>
      <c r="K596" s="63"/>
      <c r="L596" s="62"/>
      <c r="M596" s="47"/>
    </row>
    <row r="597" spans="1:13" ht="15.75" customHeight="1">
      <c r="A597" s="42">
        <v>518</v>
      </c>
      <c r="B597" s="43" t="s">
        <v>1984</v>
      </c>
      <c r="C597" s="45"/>
      <c r="D597" s="45"/>
      <c r="E597" s="43" t="s">
        <v>1985</v>
      </c>
      <c r="F597" s="45"/>
      <c r="G597" s="43" t="s">
        <v>738</v>
      </c>
      <c r="H597" s="45"/>
      <c r="I597" s="46">
        <v>1956</v>
      </c>
      <c r="J597" s="43" t="s">
        <v>51</v>
      </c>
      <c r="K597" s="63"/>
      <c r="L597" s="62"/>
      <c r="M597" s="62"/>
    </row>
    <row r="598" spans="1:13" ht="15.75" customHeight="1">
      <c r="A598" s="42">
        <v>542</v>
      </c>
      <c r="B598" s="17" t="s">
        <v>1986</v>
      </c>
      <c r="C598" s="18"/>
      <c r="D598" s="17" t="s">
        <v>1987</v>
      </c>
      <c r="E598" s="17" t="s">
        <v>1988</v>
      </c>
      <c r="F598" s="17" t="s">
        <v>1989</v>
      </c>
      <c r="G598" s="17" t="s">
        <v>738</v>
      </c>
      <c r="H598" s="18"/>
      <c r="I598" s="19">
        <v>1956</v>
      </c>
      <c r="J598" s="17" t="s">
        <v>31</v>
      </c>
      <c r="K598" s="63"/>
      <c r="L598" s="62"/>
      <c r="M598" s="47"/>
    </row>
    <row r="599" spans="1:13" ht="15.75" customHeight="1">
      <c r="A599" s="42">
        <v>379</v>
      </c>
      <c r="B599" s="17" t="s">
        <v>1990</v>
      </c>
      <c r="C599" s="17" t="s">
        <v>1991</v>
      </c>
      <c r="D599" s="17" t="s">
        <v>1625</v>
      </c>
      <c r="E599" s="17" t="s">
        <v>1992</v>
      </c>
      <c r="F599" s="17" t="s">
        <v>1993</v>
      </c>
      <c r="G599" s="17" t="s">
        <v>206</v>
      </c>
      <c r="H599" s="18"/>
      <c r="I599" s="19">
        <v>1954</v>
      </c>
      <c r="J599" s="17" t="s">
        <v>31</v>
      </c>
      <c r="K599" s="60">
        <v>3</v>
      </c>
      <c r="L599" s="61">
        <v>1</v>
      </c>
      <c r="M599" s="47"/>
    </row>
    <row r="600" spans="1:13" ht="15.75" customHeight="1">
      <c r="A600" s="42">
        <v>363</v>
      </c>
      <c r="B600" s="17" t="s">
        <v>1456</v>
      </c>
      <c r="C600" s="17" t="s">
        <v>1457</v>
      </c>
      <c r="D600" s="17" t="s">
        <v>1994</v>
      </c>
      <c r="E600" s="17" t="s">
        <v>1995</v>
      </c>
      <c r="F600" s="17" t="s">
        <v>1996</v>
      </c>
      <c r="G600" s="17" t="s">
        <v>1443</v>
      </c>
      <c r="H600" s="18"/>
      <c r="I600" s="19">
        <v>1953</v>
      </c>
      <c r="J600" s="17" t="s">
        <v>24</v>
      </c>
      <c r="K600" s="63"/>
      <c r="L600" s="62"/>
      <c r="M600" s="62"/>
    </row>
    <row r="601" spans="1:13" ht="15.75" customHeight="1">
      <c r="A601" s="42">
        <v>450</v>
      </c>
      <c r="B601" s="57" t="s">
        <v>1997</v>
      </c>
      <c r="C601" s="57" t="s">
        <v>175</v>
      </c>
      <c r="D601" s="57" t="s">
        <v>1625</v>
      </c>
      <c r="E601" s="57" t="s">
        <v>1998</v>
      </c>
      <c r="F601" s="57" t="s">
        <v>1999</v>
      </c>
      <c r="G601" s="57" t="s">
        <v>630</v>
      </c>
      <c r="H601" s="58"/>
      <c r="I601" s="59">
        <v>1953</v>
      </c>
      <c r="J601" s="57" t="s">
        <v>31</v>
      </c>
      <c r="K601" s="63"/>
      <c r="L601" s="62"/>
      <c r="M601" s="47"/>
    </row>
    <row r="602" spans="1:13" ht="15.75" customHeight="1">
      <c r="A602" s="42">
        <v>249</v>
      </c>
      <c r="B602" s="17" t="s">
        <v>1426</v>
      </c>
      <c r="C602" s="17" t="s">
        <v>1427</v>
      </c>
      <c r="D602" s="17" t="s">
        <v>2000</v>
      </c>
      <c r="E602" s="17" t="s">
        <v>2001</v>
      </c>
      <c r="F602" s="17" t="s">
        <v>2002</v>
      </c>
      <c r="G602" s="17" t="s">
        <v>2003</v>
      </c>
      <c r="H602" s="18"/>
      <c r="I602" s="19">
        <v>1952</v>
      </c>
      <c r="J602" s="17" t="s">
        <v>31</v>
      </c>
      <c r="K602" s="63"/>
      <c r="L602" s="62"/>
      <c r="M602" s="47"/>
    </row>
    <row r="603" spans="1:13" ht="15.75" customHeight="1">
      <c r="A603" s="42">
        <v>402</v>
      </c>
      <c r="B603" s="58"/>
      <c r="C603" s="58"/>
      <c r="D603" s="57" t="s">
        <v>1625</v>
      </c>
      <c r="E603" s="57" t="s">
        <v>2004</v>
      </c>
      <c r="F603" s="57" t="s">
        <v>2005</v>
      </c>
      <c r="G603" s="57" t="s">
        <v>1342</v>
      </c>
      <c r="H603" s="58"/>
      <c r="I603" s="59">
        <v>1952</v>
      </c>
      <c r="J603" s="57" t="s">
        <v>31</v>
      </c>
      <c r="K603" s="63"/>
      <c r="L603" s="62"/>
      <c r="M603" s="47"/>
    </row>
    <row r="604" spans="1:13" ht="15.75" customHeight="1">
      <c r="A604" s="42">
        <v>491</v>
      </c>
      <c r="B604" s="17" t="s">
        <v>1717</v>
      </c>
      <c r="C604" s="17" t="s">
        <v>1718</v>
      </c>
      <c r="D604" s="18"/>
      <c r="E604" s="17" t="s">
        <v>2006</v>
      </c>
      <c r="F604" s="17" t="s">
        <v>2007</v>
      </c>
      <c r="G604" s="17" t="s">
        <v>738</v>
      </c>
      <c r="H604" s="18"/>
      <c r="I604" s="19">
        <v>1952</v>
      </c>
      <c r="J604" s="17" t="s">
        <v>51</v>
      </c>
      <c r="K604" s="63"/>
      <c r="L604" s="62"/>
      <c r="M604" s="62"/>
    </row>
    <row r="605" spans="1:13" ht="15.75" customHeight="1">
      <c r="A605" s="42">
        <v>449</v>
      </c>
      <c r="B605" s="58"/>
      <c r="C605" s="58"/>
      <c r="D605" s="57" t="s">
        <v>1625</v>
      </c>
      <c r="E605" s="57" t="s">
        <v>2008</v>
      </c>
      <c r="F605" s="58"/>
      <c r="G605" s="57" t="s">
        <v>2009</v>
      </c>
      <c r="H605" s="58"/>
      <c r="I605" s="59">
        <v>1949</v>
      </c>
      <c r="J605" s="57" t="s">
        <v>31</v>
      </c>
      <c r="K605" s="63"/>
      <c r="L605" s="62"/>
      <c r="M605" s="47"/>
    </row>
    <row r="606" spans="1:13" ht="15.75" customHeight="1">
      <c r="A606" s="42">
        <v>452</v>
      </c>
      <c r="B606" s="58"/>
      <c r="C606" s="58"/>
      <c r="D606" s="57" t="s">
        <v>2010</v>
      </c>
      <c r="E606" s="57" t="s">
        <v>2011</v>
      </c>
      <c r="F606" s="58"/>
      <c r="G606" s="57" t="s">
        <v>2012</v>
      </c>
      <c r="H606" s="58"/>
      <c r="I606" s="59">
        <v>1947</v>
      </c>
      <c r="J606" s="57" t="s">
        <v>31</v>
      </c>
      <c r="K606" s="63"/>
      <c r="L606" s="62"/>
      <c r="M606" s="47"/>
    </row>
    <row r="607" spans="1:13" ht="15.75" customHeight="1">
      <c r="A607" s="42">
        <v>351</v>
      </c>
      <c r="B607" s="17" t="s">
        <v>377</v>
      </c>
      <c r="C607" s="17" t="s">
        <v>378</v>
      </c>
      <c r="D607" s="17" t="s">
        <v>2013</v>
      </c>
      <c r="E607" s="17" t="s">
        <v>2014</v>
      </c>
      <c r="F607" s="17" t="s">
        <v>2015</v>
      </c>
      <c r="G607" s="17" t="s">
        <v>1500</v>
      </c>
      <c r="H607" s="18"/>
      <c r="I607" s="19">
        <v>1945</v>
      </c>
      <c r="J607" s="17" t="s">
        <v>31</v>
      </c>
      <c r="K607" s="60">
        <v>4.46</v>
      </c>
      <c r="L607" s="61">
        <v>437</v>
      </c>
      <c r="M607" s="47"/>
    </row>
    <row r="608" spans="1:13" ht="15.75" customHeight="1">
      <c r="A608" s="42">
        <v>448</v>
      </c>
      <c r="B608" s="17" t="s">
        <v>2016</v>
      </c>
      <c r="C608" s="17" t="s">
        <v>378</v>
      </c>
      <c r="D608" s="17" t="s">
        <v>2017</v>
      </c>
      <c r="E608" s="17" t="s">
        <v>2018</v>
      </c>
      <c r="F608" s="17" t="s">
        <v>2019</v>
      </c>
      <c r="G608" s="17" t="s">
        <v>2020</v>
      </c>
      <c r="H608" s="18"/>
      <c r="I608" s="19">
        <v>1944</v>
      </c>
      <c r="J608" s="17" t="s">
        <v>31</v>
      </c>
      <c r="K608" s="63"/>
      <c r="L608" s="62"/>
      <c r="M608" s="47"/>
    </row>
    <row r="609" spans="1:13" ht="15.75" customHeight="1">
      <c r="A609" s="42">
        <v>401</v>
      </c>
      <c r="B609" s="58"/>
      <c r="C609" s="58"/>
      <c r="D609" s="57" t="s">
        <v>1625</v>
      </c>
      <c r="E609" s="57" t="s">
        <v>2021</v>
      </c>
      <c r="F609" s="57" t="s">
        <v>2022</v>
      </c>
      <c r="G609" s="57" t="s">
        <v>202</v>
      </c>
      <c r="H609" s="58"/>
      <c r="I609" s="59">
        <v>1937</v>
      </c>
      <c r="J609" s="57" t="s">
        <v>31</v>
      </c>
      <c r="K609" s="63"/>
      <c r="L609" s="62"/>
      <c r="M609" s="47"/>
    </row>
    <row r="610" spans="1:13" ht="15.75" customHeight="1">
      <c r="A610" s="42">
        <v>374</v>
      </c>
      <c r="B610" s="57" t="s">
        <v>207</v>
      </c>
      <c r="C610" s="57" t="s">
        <v>208</v>
      </c>
      <c r="D610" s="57" t="s">
        <v>2023</v>
      </c>
      <c r="E610" s="57" t="s">
        <v>2024</v>
      </c>
      <c r="F610" s="57" t="s">
        <v>208</v>
      </c>
      <c r="G610" s="57" t="s">
        <v>1628</v>
      </c>
      <c r="H610" s="58"/>
      <c r="I610" s="59">
        <v>1936</v>
      </c>
      <c r="J610" s="57" t="s">
        <v>185</v>
      </c>
      <c r="K610" s="63"/>
      <c r="L610" s="62"/>
      <c r="M610" s="62"/>
    </row>
    <row r="611" spans="1:13" ht="15.75" customHeight="1">
      <c r="A611" s="42">
        <v>138</v>
      </c>
      <c r="B611" s="57" t="s">
        <v>683</v>
      </c>
      <c r="C611" s="57" t="s">
        <v>684</v>
      </c>
      <c r="D611" s="57" t="s">
        <v>1625</v>
      </c>
      <c r="E611" s="57" t="s">
        <v>2025</v>
      </c>
      <c r="F611" s="57" t="s">
        <v>687</v>
      </c>
      <c r="G611" s="57" t="s">
        <v>206</v>
      </c>
      <c r="H611" s="58"/>
      <c r="I611" s="59">
        <v>1931</v>
      </c>
      <c r="J611" s="57" t="s">
        <v>24</v>
      </c>
      <c r="K611" s="60">
        <v>4.1399999999999997</v>
      </c>
      <c r="L611" s="61">
        <v>3568</v>
      </c>
      <c r="M611" s="62"/>
    </row>
    <row r="612" spans="1:13" ht="15.75" customHeight="1">
      <c r="A612" s="42">
        <v>198</v>
      </c>
      <c r="B612" s="71"/>
      <c r="C612" s="71"/>
      <c r="D612" s="94" t="s">
        <v>1239</v>
      </c>
      <c r="E612" s="57" t="s">
        <v>2026</v>
      </c>
      <c r="F612" s="57" t="s">
        <v>2027</v>
      </c>
      <c r="G612" s="57" t="s">
        <v>1242</v>
      </c>
      <c r="H612" s="58"/>
      <c r="I612" s="59">
        <v>1930</v>
      </c>
      <c r="J612" s="57" t="s">
        <v>185</v>
      </c>
      <c r="K612" s="63"/>
      <c r="L612" s="62"/>
      <c r="M612" s="62"/>
    </row>
    <row r="613" spans="1:13" ht="15.75" customHeight="1">
      <c r="A613" s="42">
        <v>510</v>
      </c>
      <c r="B613" s="71"/>
      <c r="C613" s="71"/>
      <c r="D613" s="57" t="s">
        <v>2028</v>
      </c>
      <c r="E613" s="57" t="s">
        <v>2029</v>
      </c>
      <c r="F613" s="57" t="s">
        <v>1738</v>
      </c>
      <c r="G613" s="57" t="s">
        <v>123</v>
      </c>
      <c r="H613" s="58"/>
      <c r="I613" s="59">
        <v>1928</v>
      </c>
      <c r="J613" s="57" t="s">
        <v>31</v>
      </c>
      <c r="K613" s="63"/>
      <c r="L613" s="62"/>
      <c r="M613" s="47" t="s">
        <v>2030</v>
      </c>
    </row>
    <row r="614" spans="1:13" ht="15.75" customHeight="1">
      <c r="A614" s="42">
        <v>177</v>
      </c>
      <c r="B614" s="71"/>
      <c r="C614" s="71"/>
      <c r="D614" s="57" t="s">
        <v>1239</v>
      </c>
      <c r="E614" s="57" t="s">
        <v>2031</v>
      </c>
      <c r="F614" s="57" t="s">
        <v>698</v>
      </c>
      <c r="G614" s="57" t="s">
        <v>1242</v>
      </c>
      <c r="H614" s="58"/>
      <c r="I614" s="59">
        <v>1924</v>
      </c>
      <c r="J614" s="57" t="s">
        <v>185</v>
      </c>
      <c r="K614" s="63"/>
      <c r="L614" s="62"/>
      <c r="M614" s="62"/>
    </row>
    <row r="615" spans="1:13" ht="15.75" customHeight="1">
      <c r="A615" s="42">
        <v>201</v>
      </c>
      <c r="B615" s="57" t="s">
        <v>2032</v>
      </c>
      <c r="C615" s="57" t="s">
        <v>2033</v>
      </c>
      <c r="D615" s="94" t="s">
        <v>1239</v>
      </c>
      <c r="E615" s="57" t="s">
        <v>2034</v>
      </c>
      <c r="F615" s="57" t="s">
        <v>2033</v>
      </c>
      <c r="G615" s="57" t="s">
        <v>1242</v>
      </c>
      <c r="H615" s="58"/>
      <c r="I615" s="59">
        <v>1916</v>
      </c>
      <c r="J615" s="57" t="s">
        <v>185</v>
      </c>
      <c r="K615" s="63"/>
      <c r="L615" s="62"/>
      <c r="M615" s="62"/>
    </row>
    <row r="616" spans="1:13" ht="15.75" customHeight="1">
      <c r="A616" s="42">
        <v>181</v>
      </c>
      <c r="B616" s="57" t="s">
        <v>207</v>
      </c>
      <c r="C616" s="57" t="s">
        <v>208</v>
      </c>
      <c r="D616" s="57" t="s">
        <v>1239</v>
      </c>
      <c r="E616" s="57" t="s">
        <v>2035</v>
      </c>
      <c r="F616" s="57" t="s">
        <v>2036</v>
      </c>
      <c r="G616" s="57" t="s">
        <v>1242</v>
      </c>
      <c r="H616" s="58"/>
      <c r="I616" s="59">
        <v>1912</v>
      </c>
      <c r="J616" s="57" t="s">
        <v>185</v>
      </c>
      <c r="K616" s="63"/>
      <c r="L616" s="62"/>
      <c r="M616" s="62"/>
    </row>
    <row r="617" spans="1:13" ht="15.75" customHeight="1">
      <c r="A617" s="42">
        <v>189</v>
      </c>
      <c r="B617" s="57" t="s">
        <v>213</v>
      </c>
      <c r="C617" s="57" t="s">
        <v>214</v>
      </c>
      <c r="D617" s="94" t="s">
        <v>1239</v>
      </c>
      <c r="E617" s="57" t="s">
        <v>2037</v>
      </c>
      <c r="F617" s="57" t="s">
        <v>217</v>
      </c>
      <c r="G617" s="57" t="s">
        <v>1242</v>
      </c>
      <c r="H617" s="58"/>
      <c r="I617" s="59">
        <v>1910</v>
      </c>
      <c r="J617" s="57" t="s">
        <v>185</v>
      </c>
      <c r="K617" s="63"/>
      <c r="L617" s="62"/>
      <c r="M617" s="62"/>
    </row>
    <row r="618" spans="1:13" ht="15.75" customHeight="1">
      <c r="A618" s="42">
        <v>294</v>
      </c>
      <c r="B618" s="110" t="s">
        <v>1566</v>
      </c>
      <c r="C618" s="110" t="s">
        <v>1567</v>
      </c>
      <c r="D618" s="111"/>
      <c r="E618" s="110" t="s">
        <v>2038</v>
      </c>
      <c r="F618" s="111"/>
      <c r="G618" s="111"/>
      <c r="H618" s="111"/>
      <c r="I618" s="113"/>
      <c r="J618" s="111"/>
      <c r="K618" s="63"/>
      <c r="L618" s="62"/>
      <c r="M618" s="62"/>
    </row>
    <row r="619" spans="1:13" ht="15.75" customHeight="1">
      <c r="A619" s="114"/>
      <c r="B619" s="114"/>
      <c r="C619" s="114"/>
      <c r="D619" s="114"/>
      <c r="E619" s="114"/>
      <c r="F619" s="114"/>
      <c r="G619" s="114"/>
      <c r="H619" s="114"/>
      <c r="I619" s="115"/>
      <c r="J619" s="114"/>
      <c r="K619" s="62"/>
      <c r="L619" s="62"/>
      <c r="M619" s="47"/>
    </row>
    <row r="620" spans="1:13" ht="15.75" customHeight="1">
      <c r="A620" s="116"/>
      <c r="B620" s="116"/>
      <c r="C620" s="116"/>
      <c r="D620" s="116"/>
      <c r="E620" s="116"/>
      <c r="F620" s="116"/>
      <c r="G620" s="116"/>
      <c r="H620" s="116"/>
      <c r="I620" s="117"/>
      <c r="J620" s="116"/>
      <c r="K620" s="62"/>
      <c r="L620" s="62"/>
      <c r="M620" s="47"/>
    </row>
    <row r="621" spans="1:13" ht="15.75" customHeight="1">
      <c r="A621" s="116"/>
      <c r="B621" s="116"/>
      <c r="C621" s="116"/>
      <c r="D621" s="116"/>
      <c r="E621" s="62"/>
      <c r="F621" s="116"/>
      <c r="G621" s="116"/>
      <c r="H621" s="116"/>
      <c r="I621" s="117"/>
      <c r="J621" s="116"/>
      <c r="K621" s="62"/>
      <c r="L621" s="62"/>
      <c r="M621" s="47"/>
    </row>
    <row r="622" spans="1:13" ht="15.75" customHeight="1">
      <c r="A622" s="116"/>
      <c r="B622" s="116"/>
      <c r="C622" s="116"/>
      <c r="D622" s="116"/>
      <c r="E622" s="116"/>
      <c r="F622" s="116"/>
      <c r="G622" s="116"/>
      <c r="H622" s="116"/>
      <c r="I622" s="117"/>
      <c r="J622" s="116"/>
      <c r="K622" s="62"/>
      <c r="L622" s="62"/>
      <c r="M622" s="47"/>
    </row>
    <row r="623" spans="1:13" ht="15.75" customHeight="1">
      <c r="A623" s="116"/>
      <c r="B623" s="116"/>
      <c r="C623" s="116"/>
      <c r="D623" s="116"/>
      <c r="E623" s="116"/>
      <c r="F623" s="116"/>
      <c r="G623" s="116"/>
      <c r="H623" s="116"/>
      <c r="I623" s="117"/>
      <c r="J623" s="116"/>
      <c r="K623" s="62"/>
      <c r="L623" s="62"/>
      <c r="M623" s="47"/>
    </row>
    <row r="624" spans="1:13" ht="15.75" customHeight="1">
      <c r="A624" s="116"/>
      <c r="B624" s="116"/>
      <c r="C624" s="116"/>
      <c r="D624" s="116"/>
      <c r="E624" s="116"/>
      <c r="F624" s="116"/>
      <c r="G624" s="116"/>
      <c r="H624" s="116"/>
      <c r="I624" s="117"/>
      <c r="J624" s="116"/>
      <c r="K624" s="62"/>
      <c r="L624" s="62"/>
      <c r="M624" s="47"/>
    </row>
    <row r="625" spans="1:13" ht="15.75" customHeight="1">
      <c r="A625" s="116"/>
      <c r="B625" s="116"/>
      <c r="C625" s="116"/>
      <c r="D625" s="116"/>
      <c r="E625" s="116"/>
      <c r="F625" s="116"/>
      <c r="G625" s="116"/>
      <c r="H625" s="116"/>
      <c r="I625" s="117"/>
      <c r="J625" s="116"/>
      <c r="K625" s="62"/>
      <c r="L625" s="62"/>
      <c r="M625" s="47"/>
    </row>
    <row r="626" spans="1:13" ht="15.75" customHeight="1">
      <c r="A626" s="116"/>
      <c r="B626" s="116"/>
      <c r="C626" s="116"/>
      <c r="D626" s="116"/>
      <c r="E626" s="116"/>
      <c r="F626" s="116"/>
      <c r="G626" s="116"/>
      <c r="H626" s="116"/>
      <c r="I626" s="117"/>
      <c r="J626" s="116"/>
      <c r="K626" s="62"/>
      <c r="L626" s="62"/>
      <c r="M626" s="47"/>
    </row>
    <row r="627" spans="1:13" ht="15.75" customHeight="1">
      <c r="A627" s="116"/>
      <c r="B627" s="116"/>
      <c r="C627" s="116"/>
      <c r="D627" s="116"/>
      <c r="E627" s="116"/>
      <c r="F627" s="116"/>
      <c r="G627" s="116"/>
      <c r="H627" s="116"/>
      <c r="I627" s="117"/>
      <c r="J627" s="116"/>
      <c r="K627" s="62"/>
      <c r="L627" s="62"/>
      <c r="M627" s="47"/>
    </row>
    <row r="628" spans="1:13" ht="15.75" customHeight="1">
      <c r="A628" s="116"/>
      <c r="B628" s="116"/>
      <c r="C628" s="116"/>
      <c r="D628" s="116"/>
      <c r="E628" s="116"/>
      <c r="F628" s="116"/>
      <c r="G628" s="116"/>
      <c r="H628" s="116"/>
      <c r="I628" s="117"/>
      <c r="J628" s="116"/>
      <c r="K628" s="62"/>
      <c r="L628" s="62"/>
      <c r="M628" s="47"/>
    </row>
    <row r="629" spans="1:13" ht="15.75" customHeight="1">
      <c r="A629" s="116"/>
      <c r="B629" s="116"/>
      <c r="C629" s="116"/>
      <c r="D629" s="116"/>
      <c r="E629" s="116"/>
      <c r="F629" s="116"/>
      <c r="G629" s="116"/>
      <c r="H629" s="116"/>
      <c r="I629" s="117"/>
      <c r="J629" s="116"/>
      <c r="K629" s="62"/>
      <c r="L629" s="62"/>
      <c r="M629" s="47"/>
    </row>
    <row r="630" spans="1:13" ht="15.75" customHeight="1">
      <c r="A630" s="116"/>
      <c r="B630" s="116"/>
      <c r="C630" s="116"/>
      <c r="D630" s="116"/>
      <c r="E630" s="116"/>
      <c r="F630" s="116"/>
      <c r="G630" s="116"/>
      <c r="H630" s="116"/>
      <c r="I630" s="117"/>
      <c r="J630" s="116"/>
      <c r="K630" s="62"/>
      <c r="L630" s="62"/>
      <c r="M630" s="47"/>
    </row>
    <row r="631" spans="1:13" ht="15.75" customHeight="1">
      <c r="A631" s="116"/>
      <c r="B631" s="116"/>
      <c r="C631" s="116"/>
      <c r="D631" s="116"/>
      <c r="E631" s="116"/>
      <c r="F631" s="116"/>
      <c r="G631" s="116"/>
      <c r="H631" s="116"/>
      <c r="I631" s="117"/>
      <c r="J631" s="116"/>
      <c r="K631" s="62"/>
      <c r="L631" s="62"/>
      <c r="M631" s="47"/>
    </row>
    <row r="632" spans="1:13" ht="15.75" customHeight="1">
      <c r="A632" s="116"/>
      <c r="B632" s="116"/>
      <c r="C632" s="116"/>
      <c r="D632" s="116"/>
      <c r="E632" s="116"/>
      <c r="F632" s="116"/>
      <c r="G632" s="116"/>
      <c r="H632" s="116"/>
      <c r="I632" s="117"/>
      <c r="J632" s="116"/>
      <c r="K632" s="62"/>
      <c r="L632" s="62"/>
      <c r="M632" s="47"/>
    </row>
    <row r="633" spans="1:13" ht="15.75" customHeight="1">
      <c r="A633" s="116"/>
      <c r="B633" s="116"/>
      <c r="C633" s="116"/>
      <c r="D633" s="116"/>
      <c r="E633" s="116"/>
      <c r="F633" s="116"/>
      <c r="G633" s="116"/>
      <c r="H633" s="116"/>
      <c r="I633" s="117"/>
      <c r="J633" s="116"/>
      <c r="K633" s="62"/>
      <c r="L633" s="62"/>
      <c r="M633" s="47"/>
    </row>
    <row r="634" spans="1:13" ht="15.75" customHeight="1">
      <c r="A634" s="116"/>
      <c r="B634" s="116"/>
      <c r="C634" s="116"/>
      <c r="D634" s="116"/>
      <c r="E634" s="116"/>
      <c r="F634" s="116"/>
      <c r="G634" s="116"/>
      <c r="H634" s="116"/>
      <c r="I634" s="117"/>
      <c r="J634" s="116"/>
      <c r="K634" s="62"/>
      <c r="L634" s="62"/>
      <c r="M634" s="47"/>
    </row>
    <row r="635" spans="1:13" ht="15.75" customHeight="1">
      <c r="A635" s="116"/>
      <c r="B635" s="116"/>
      <c r="C635" s="116"/>
      <c r="D635" s="116"/>
      <c r="E635" s="116"/>
      <c r="F635" s="116"/>
      <c r="G635" s="116"/>
      <c r="H635" s="116"/>
      <c r="I635" s="117"/>
      <c r="J635" s="116"/>
      <c r="K635" s="62"/>
      <c r="L635" s="62"/>
      <c r="M635" s="47"/>
    </row>
    <row r="636" spans="1:13" ht="15.75" customHeight="1">
      <c r="A636" s="116"/>
      <c r="B636" s="116"/>
      <c r="C636" s="116"/>
      <c r="D636" s="116"/>
      <c r="E636" s="116"/>
      <c r="F636" s="116"/>
      <c r="G636" s="116"/>
      <c r="H636" s="116"/>
      <c r="I636" s="117"/>
      <c r="J636" s="116"/>
      <c r="K636" s="62"/>
      <c r="L636" s="62"/>
      <c r="M636" s="47"/>
    </row>
    <row r="637" spans="1:13" ht="15.75" customHeight="1">
      <c r="A637" s="116"/>
      <c r="B637" s="116"/>
      <c r="C637" s="116"/>
      <c r="D637" s="116"/>
      <c r="E637" s="116"/>
      <c r="F637" s="116"/>
      <c r="G637" s="116"/>
      <c r="H637" s="116"/>
      <c r="I637" s="117"/>
      <c r="J637" s="116"/>
      <c r="K637" s="62"/>
      <c r="L637" s="62"/>
      <c r="M637" s="47"/>
    </row>
    <row r="638" spans="1:13" ht="15.75" customHeight="1">
      <c r="A638" s="116"/>
      <c r="B638" s="116"/>
      <c r="C638" s="116"/>
      <c r="D638" s="116"/>
      <c r="E638" s="116"/>
      <c r="F638" s="116"/>
      <c r="G638" s="116"/>
      <c r="H638" s="116"/>
      <c r="I638" s="117"/>
      <c r="J638" s="116"/>
      <c r="K638" s="62"/>
      <c r="L638" s="62"/>
      <c r="M638" s="47"/>
    </row>
    <row r="639" spans="1:13" ht="15.75" customHeight="1">
      <c r="A639" s="116"/>
      <c r="B639" s="116"/>
      <c r="C639" s="116"/>
      <c r="D639" s="116"/>
      <c r="E639" s="116"/>
      <c r="F639" s="116"/>
      <c r="G639" s="116"/>
      <c r="H639" s="116"/>
      <c r="I639" s="117"/>
      <c r="J639" s="116"/>
      <c r="K639" s="62"/>
      <c r="L639" s="62"/>
      <c r="M639" s="47"/>
    </row>
    <row r="640" spans="1:13" ht="15.75" customHeight="1">
      <c r="A640" s="116"/>
      <c r="B640" s="116"/>
      <c r="C640" s="116"/>
      <c r="D640" s="116"/>
      <c r="E640" s="116"/>
      <c r="F640" s="116"/>
      <c r="G640" s="116"/>
      <c r="H640" s="116"/>
      <c r="I640" s="117"/>
      <c r="J640" s="116"/>
      <c r="K640" s="62"/>
      <c r="L640" s="62"/>
      <c r="M640" s="47"/>
    </row>
    <row r="641" spans="1:13" ht="15.75" customHeight="1">
      <c r="A641" s="116"/>
      <c r="B641" s="116"/>
      <c r="C641" s="116"/>
      <c r="D641" s="116"/>
      <c r="E641" s="116"/>
      <c r="F641" s="116"/>
      <c r="G641" s="116"/>
      <c r="H641" s="116"/>
      <c r="I641" s="117"/>
      <c r="J641" s="116"/>
      <c r="K641" s="62"/>
      <c r="L641" s="62"/>
      <c r="M641" s="47"/>
    </row>
    <row r="642" spans="1:13" ht="15.75" customHeight="1">
      <c r="A642" s="116"/>
      <c r="B642" s="116"/>
      <c r="C642" s="116"/>
      <c r="D642" s="116"/>
      <c r="E642" s="116"/>
      <c r="F642" s="116"/>
      <c r="G642" s="116"/>
      <c r="H642" s="116"/>
      <c r="I642" s="117"/>
      <c r="J642" s="116"/>
      <c r="K642" s="62"/>
      <c r="L642" s="62"/>
      <c r="M642" s="47"/>
    </row>
    <row r="643" spans="1:13" ht="15.75" customHeight="1">
      <c r="A643" s="116"/>
      <c r="B643" s="116"/>
      <c r="C643" s="116"/>
      <c r="D643" s="116"/>
      <c r="E643" s="116"/>
      <c r="F643" s="116"/>
      <c r="G643" s="116"/>
      <c r="H643" s="116"/>
      <c r="I643" s="117"/>
      <c r="J643" s="116"/>
      <c r="K643" s="62"/>
      <c r="L643" s="62"/>
      <c r="M643" s="47"/>
    </row>
    <row r="644" spans="1:13" ht="15.75" customHeight="1">
      <c r="A644" s="116"/>
      <c r="B644" s="116"/>
      <c r="C644" s="116"/>
      <c r="D644" s="116"/>
      <c r="E644" s="116"/>
      <c r="F644" s="116"/>
      <c r="G644" s="116"/>
      <c r="H644" s="116"/>
      <c r="I644" s="117"/>
      <c r="J644" s="116"/>
      <c r="K644" s="62"/>
      <c r="L644" s="62"/>
      <c r="M644" s="47"/>
    </row>
    <row r="645" spans="1:13" ht="15.75" customHeight="1">
      <c r="A645" s="116"/>
      <c r="B645" s="116"/>
      <c r="C645" s="116"/>
      <c r="D645" s="116"/>
      <c r="E645" s="116"/>
      <c r="F645" s="116"/>
      <c r="G645" s="116"/>
      <c r="H645" s="116"/>
      <c r="I645" s="117"/>
      <c r="J645" s="116"/>
      <c r="K645" s="62"/>
      <c r="L645" s="62"/>
      <c r="M645" s="47"/>
    </row>
    <row r="646" spans="1:13" ht="15.75" customHeight="1">
      <c r="A646" s="116"/>
      <c r="B646" s="116"/>
      <c r="C646" s="116"/>
      <c r="D646" s="116"/>
      <c r="E646" s="116"/>
      <c r="F646" s="116"/>
      <c r="G646" s="116"/>
      <c r="H646" s="116"/>
      <c r="I646" s="117"/>
      <c r="J646" s="116"/>
      <c r="K646" s="62"/>
      <c r="L646" s="62"/>
      <c r="M646" s="47"/>
    </row>
    <row r="647" spans="1:13" ht="15.75" customHeight="1">
      <c r="A647" s="116"/>
      <c r="B647" s="116"/>
      <c r="C647" s="116"/>
      <c r="D647" s="116"/>
      <c r="E647" s="116"/>
      <c r="F647" s="116"/>
      <c r="G647" s="116"/>
      <c r="H647" s="116"/>
      <c r="I647" s="117"/>
      <c r="J647" s="116"/>
      <c r="K647" s="62"/>
      <c r="L647" s="62"/>
      <c r="M647" s="47"/>
    </row>
    <row r="648" spans="1:13" ht="15.75" customHeight="1">
      <c r="A648" s="116"/>
      <c r="B648" s="116"/>
      <c r="C648" s="116"/>
      <c r="D648" s="116"/>
      <c r="E648" s="116"/>
      <c r="F648" s="116"/>
      <c r="G648" s="116"/>
      <c r="H648" s="116"/>
      <c r="I648" s="117"/>
      <c r="J648" s="116"/>
      <c r="K648" s="62"/>
      <c r="L648" s="62"/>
      <c r="M648" s="47"/>
    </row>
    <row r="649" spans="1:13" ht="15.75" customHeight="1">
      <c r="A649" s="116"/>
      <c r="B649" s="116"/>
      <c r="C649" s="116"/>
      <c r="D649" s="116"/>
      <c r="E649" s="116"/>
      <c r="F649" s="116"/>
      <c r="G649" s="116"/>
      <c r="H649" s="116"/>
      <c r="I649" s="117"/>
      <c r="J649" s="116"/>
      <c r="K649" s="62"/>
      <c r="L649" s="62"/>
      <c r="M649" s="47"/>
    </row>
    <row r="650" spans="1:13" ht="15.75" customHeight="1">
      <c r="A650" s="116"/>
      <c r="B650" s="116"/>
      <c r="C650" s="116"/>
      <c r="D650" s="116"/>
      <c r="E650" s="116"/>
      <c r="F650" s="116"/>
      <c r="G650" s="116"/>
      <c r="H650" s="116"/>
      <c r="I650" s="117"/>
      <c r="J650" s="116"/>
      <c r="K650" s="62"/>
      <c r="L650" s="62"/>
      <c r="M650" s="47"/>
    </row>
    <row r="651" spans="1:13" ht="15.75" customHeight="1">
      <c r="A651" s="116"/>
      <c r="B651" s="116"/>
      <c r="C651" s="116"/>
      <c r="D651" s="116"/>
      <c r="E651" s="116"/>
      <c r="F651" s="116"/>
      <c r="G651" s="116"/>
      <c r="H651" s="116"/>
      <c r="I651" s="117"/>
      <c r="J651" s="116"/>
      <c r="K651" s="62"/>
      <c r="L651" s="62"/>
      <c r="M651" s="47"/>
    </row>
    <row r="652" spans="1:13" ht="15.75" customHeight="1">
      <c r="A652" s="116"/>
      <c r="B652" s="116"/>
      <c r="C652" s="116"/>
      <c r="D652" s="116"/>
      <c r="E652" s="116"/>
      <c r="F652" s="116"/>
      <c r="G652" s="116"/>
      <c r="H652" s="116"/>
      <c r="I652" s="117"/>
      <c r="J652" s="116"/>
      <c r="K652" s="62"/>
      <c r="L652" s="62"/>
      <c r="M652" s="47"/>
    </row>
    <row r="653" spans="1:13" ht="15.75" customHeight="1">
      <c r="A653" s="116"/>
      <c r="B653" s="116"/>
      <c r="C653" s="116"/>
      <c r="D653" s="116"/>
      <c r="E653" s="116"/>
      <c r="F653" s="116"/>
      <c r="G653" s="116"/>
      <c r="H653" s="116"/>
      <c r="I653" s="117"/>
      <c r="J653" s="116"/>
      <c r="K653" s="62"/>
      <c r="L653" s="62"/>
      <c r="M653" s="47"/>
    </row>
    <row r="654" spans="1:13" ht="15.75" customHeight="1">
      <c r="A654" s="116"/>
      <c r="B654" s="116"/>
      <c r="C654" s="116"/>
      <c r="D654" s="116"/>
      <c r="E654" s="116"/>
      <c r="F654" s="116"/>
      <c r="G654" s="116"/>
      <c r="H654" s="116"/>
      <c r="I654" s="117"/>
      <c r="J654" s="116"/>
      <c r="K654" s="62"/>
      <c r="L654" s="62"/>
      <c r="M654" s="47"/>
    </row>
    <row r="655" spans="1:13" ht="15.75" customHeight="1">
      <c r="A655" s="116"/>
      <c r="B655" s="116"/>
      <c r="C655" s="116"/>
      <c r="D655" s="116"/>
      <c r="E655" s="116"/>
      <c r="F655" s="116"/>
      <c r="G655" s="116"/>
      <c r="H655" s="116"/>
      <c r="I655" s="117"/>
      <c r="J655" s="116"/>
      <c r="K655" s="62"/>
      <c r="L655" s="62"/>
      <c r="M655" s="47"/>
    </row>
    <row r="656" spans="1:13" ht="15.75" customHeight="1">
      <c r="A656" s="116"/>
      <c r="B656" s="116"/>
      <c r="C656" s="116"/>
      <c r="D656" s="116"/>
      <c r="E656" s="116"/>
      <c r="F656" s="116"/>
      <c r="G656" s="116"/>
      <c r="H656" s="116"/>
      <c r="I656" s="117"/>
      <c r="J656" s="116"/>
      <c r="K656" s="62"/>
      <c r="L656" s="62"/>
      <c r="M656" s="47"/>
    </row>
    <row r="657" spans="1:13" ht="15.75" customHeight="1">
      <c r="A657" s="116"/>
      <c r="B657" s="116"/>
      <c r="C657" s="116"/>
      <c r="D657" s="116"/>
      <c r="E657" s="116"/>
      <c r="F657" s="116"/>
      <c r="G657" s="116"/>
      <c r="H657" s="116"/>
      <c r="I657" s="117"/>
      <c r="J657" s="116"/>
      <c r="K657" s="62"/>
      <c r="L657" s="62"/>
      <c r="M657" s="47"/>
    </row>
    <row r="658" spans="1:13" ht="15.75" customHeight="1">
      <c r="A658" s="116"/>
      <c r="B658" s="116"/>
      <c r="C658" s="116"/>
      <c r="D658" s="116"/>
      <c r="E658" s="116"/>
      <c r="F658" s="116"/>
      <c r="G658" s="116"/>
      <c r="H658" s="116"/>
      <c r="I658" s="117"/>
      <c r="J658" s="116"/>
      <c r="K658" s="62"/>
      <c r="L658" s="62"/>
      <c r="M658" s="47"/>
    </row>
    <row r="659" spans="1:13" ht="15.75" customHeight="1">
      <c r="A659" s="116"/>
      <c r="B659" s="116"/>
      <c r="C659" s="116"/>
      <c r="D659" s="116"/>
      <c r="E659" s="116"/>
      <c r="F659" s="116"/>
      <c r="G659" s="116"/>
      <c r="H659" s="116"/>
      <c r="I659" s="117"/>
      <c r="J659" s="116"/>
      <c r="K659" s="62"/>
      <c r="L659" s="62"/>
      <c r="M659" s="47"/>
    </row>
    <row r="660" spans="1:13" ht="15.75" customHeight="1">
      <c r="A660" s="116"/>
      <c r="B660" s="116"/>
      <c r="C660" s="116"/>
      <c r="D660" s="116"/>
      <c r="E660" s="116"/>
      <c r="F660" s="116"/>
      <c r="G660" s="116"/>
      <c r="H660" s="116"/>
      <c r="I660" s="117"/>
      <c r="J660" s="116"/>
      <c r="K660" s="62"/>
      <c r="L660" s="62"/>
      <c r="M660" s="47"/>
    </row>
    <row r="661" spans="1:13" ht="15.75" customHeight="1">
      <c r="A661" s="116"/>
      <c r="B661" s="116"/>
      <c r="C661" s="116"/>
      <c r="D661" s="116"/>
      <c r="E661" s="116"/>
      <c r="F661" s="116"/>
      <c r="G661" s="116"/>
      <c r="H661" s="116"/>
      <c r="I661" s="117"/>
      <c r="J661" s="116"/>
      <c r="K661" s="62"/>
      <c r="L661" s="62"/>
      <c r="M661" s="47"/>
    </row>
    <row r="662" spans="1:13" ht="15.75" customHeight="1">
      <c r="A662" s="116"/>
      <c r="B662" s="116"/>
      <c r="C662" s="116"/>
      <c r="D662" s="116"/>
      <c r="E662" s="116"/>
      <c r="F662" s="116"/>
      <c r="G662" s="116"/>
      <c r="H662" s="116"/>
      <c r="I662" s="117"/>
      <c r="J662" s="116"/>
      <c r="K662" s="62"/>
      <c r="L662" s="62"/>
      <c r="M662" s="47"/>
    </row>
    <row r="663" spans="1:13" ht="15.75" customHeight="1">
      <c r="A663" s="116"/>
      <c r="B663" s="116"/>
      <c r="C663" s="116"/>
      <c r="D663" s="116"/>
      <c r="E663" s="116"/>
      <c r="F663" s="116"/>
      <c r="G663" s="116"/>
      <c r="H663" s="116"/>
      <c r="I663" s="117"/>
      <c r="J663" s="116"/>
      <c r="K663" s="62"/>
      <c r="L663" s="62"/>
      <c r="M663" s="47"/>
    </row>
    <row r="664" spans="1:13" ht="15.75" customHeight="1">
      <c r="A664" s="116"/>
      <c r="B664" s="116"/>
      <c r="C664" s="116"/>
      <c r="D664" s="116"/>
      <c r="E664" s="116"/>
      <c r="F664" s="116"/>
      <c r="G664" s="116"/>
      <c r="H664" s="116"/>
      <c r="I664" s="117"/>
      <c r="J664" s="116"/>
      <c r="K664" s="62"/>
      <c r="L664" s="62"/>
      <c r="M664" s="47"/>
    </row>
    <row r="665" spans="1:13" ht="15.75" customHeight="1">
      <c r="A665" s="116"/>
      <c r="B665" s="116"/>
      <c r="C665" s="116"/>
      <c r="D665" s="116"/>
      <c r="E665" s="116"/>
      <c r="F665" s="116"/>
      <c r="G665" s="116"/>
      <c r="H665" s="116"/>
      <c r="I665" s="117"/>
      <c r="J665" s="116"/>
      <c r="K665" s="62"/>
      <c r="L665" s="62"/>
      <c r="M665" s="47"/>
    </row>
    <row r="666" spans="1:13" ht="15.75" customHeight="1">
      <c r="A666" s="116"/>
      <c r="B666" s="116"/>
      <c r="C666" s="116"/>
      <c r="D666" s="116"/>
      <c r="E666" s="116"/>
      <c r="F666" s="116"/>
      <c r="G666" s="116"/>
      <c r="H666" s="116"/>
      <c r="I666" s="117"/>
      <c r="J666" s="116"/>
      <c r="K666" s="62"/>
      <c r="L666" s="62"/>
      <c r="M666" s="47"/>
    </row>
    <row r="667" spans="1:13" ht="15.75" customHeight="1">
      <c r="A667" s="116"/>
      <c r="B667" s="116"/>
      <c r="C667" s="116"/>
      <c r="D667" s="116"/>
      <c r="E667" s="116"/>
      <c r="F667" s="116"/>
      <c r="G667" s="116"/>
      <c r="H667" s="116"/>
      <c r="I667" s="117"/>
      <c r="J667" s="116"/>
      <c r="K667" s="62"/>
      <c r="L667" s="62"/>
      <c r="M667" s="47"/>
    </row>
    <row r="668" spans="1:13" ht="15.75" customHeight="1">
      <c r="A668" s="116"/>
      <c r="B668" s="116"/>
      <c r="C668" s="116"/>
      <c r="D668" s="116"/>
      <c r="E668" s="116"/>
      <c r="F668" s="116"/>
      <c r="G668" s="116"/>
      <c r="H668" s="116"/>
      <c r="I668" s="117"/>
      <c r="J668" s="116"/>
      <c r="K668" s="62"/>
      <c r="L668" s="62"/>
      <c r="M668" s="47"/>
    </row>
    <row r="669" spans="1:13" ht="15.75" customHeight="1">
      <c r="A669" s="116"/>
      <c r="B669" s="116"/>
      <c r="C669" s="116"/>
      <c r="D669" s="116"/>
      <c r="E669" s="116"/>
      <c r="F669" s="116"/>
      <c r="G669" s="116"/>
      <c r="H669" s="116"/>
      <c r="I669" s="117"/>
      <c r="J669" s="116"/>
      <c r="K669" s="62"/>
      <c r="L669" s="62"/>
      <c r="M669" s="47"/>
    </row>
    <row r="670" spans="1:13" ht="15.75" customHeight="1">
      <c r="A670" s="116"/>
      <c r="B670" s="116"/>
      <c r="C670" s="116"/>
      <c r="D670" s="116"/>
      <c r="E670" s="116"/>
      <c r="F670" s="116"/>
      <c r="G670" s="116"/>
      <c r="H670" s="116"/>
      <c r="I670" s="117"/>
      <c r="J670" s="116"/>
      <c r="K670" s="62"/>
      <c r="L670" s="62"/>
      <c r="M670" s="47"/>
    </row>
    <row r="671" spans="1:13" ht="15.75" customHeight="1">
      <c r="A671" s="116"/>
      <c r="B671" s="116"/>
      <c r="C671" s="116"/>
      <c r="D671" s="116"/>
      <c r="E671" s="116"/>
      <c r="F671" s="116"/>
      <c r="G671" s="116"/>
      <c r="H671" s="116"/>
      <c r="I671" s="117"/>
      <c r="J671" s="116"/>
      <c r="K671" s="62"/>
      <c r="L671" s="62"/>
      <c r="M671" s="47"/>
    </row>
    <row r="672" spans="1:13" ht="15.75" customHeight="1">
      <c r="A672" s="116"/>
      <c r="B672" s="116"/>
      <c r="C672" s="116"/>
      <c r="D672" s="116"/>
      <c r="E672" s="116"/>
      <c r="F672" s="116"/>
      <c r="G672" s="116"/>
      <c r="H672" s="116"/>
      <c r="I672" s="117"/>
      <c r="J672" s="116"/>
      <c r="K672" s="62"/>
      <c r="L672" s="62"/>
      <c r="M672" s="47"/>
    </row>
    <row r="673" spans="1:13" ht="15.75" customHeight="1">
      <c r="A673" s="116"/>
      <c r="B673" s="116"/>
      <c r="C673" s="116"/>
      <c r="D673" s="116"/>
      <c r="E673" s="116"/>
      <c r="F673" s="116"/>
      <c r="G673" s="116"/>
      <c r="H673" s="116"/>
      <c r="I673" s="117"/>
      <c r="J673" s="116"/>
      <c r="K673" s="62"/>
      <c r="L673" s="62"/>
      <c r="M673" s="47"/>
    </row>
    <row r="674" spans="1:13" ht="15.75" customHeight="1">
      <c r="A674" s="116"/>
      <c r="B674" s="116"/>
      <c r="C674" s="116"/>
      <c r="D674" s="116"/>
      <c r="E674" s="116"/>
      <c r="F674" s="116"/>
      <c r="G674" s="116"/>
      <c r="H674" s="116"/>
      <c r="I674" s="117"/>
      <c r="J674" s="116"/>
      <c r="K674" s="62"/>
      <c r="L674" s="62"/>
      <c r="M674" s="47"/>
    </row>
    <row r="675" spans="1:13" ht="15.75" customHeight="1">
      <c r="A675" s="116"/>
      <c r="B675" s="116"/>
      <c r="C675" s="116"/>
      <c r="D675" s="116"/>
      <c r="E675" s="116"/>
      <c r="F675" s="116"/>
      <c r="G675" s="116"/>
      <c r="H675" s="116"/>
      <c r="I675" s="117"/>
      <c r="J675" s="116"/>
      <c r="K675" s="62"/>
      <c r="L675" s="62"/>
      <c r="M675" s="47"/>
    </row>
    <row r="676" spans="1:13" ht="15.75" customHeight="1">
      <c r="A676" s="116"/>
      <c r="B676" s="116"/>
      <c r="C676" s="116"/>
      <c r="D676" s="116"/>
      <c r="E676" s="116"/>
      <c r="F676" s="116"/>
      <c r="G676" s="116"/>
      <c r="H676" s="116"/>
      <c r="I676" s="117"/>
      <c r="J676" s="116"/>
      <c r="K676" s="62"/>
      <c r="L676" s="62"/>
      <c r="M676" s="47"/>
    </row>
    <row r="677" spans="1:13" ht="15.75" customHeight="1">
      <c r="A677" s="116"/>
      <c r="B677" s="116"/>
      <c r="C677" s="116"/>
      <c r="D677" s="116"/>
      <c r="E677" s="116"/>
      <c r="F677" s="116"/>
      <c r="G677" s="116"/>
      <c r="H677" s="116"/>
      <c r="I677" s="117"/>
      <c r="J677" s="116"/>
      <c r="K677" s="62"/>
      <c r="L677" s="62"/>
      <c r="M677" s="47"/>
    </row>
    <row r="678" spans="1:13" ht="15.75" customHeight="1">
      <c r="A678" s="116"/>
      <c r="B678" s="116"/>
      <c r="C678" s="116"/>
      <c r="D678" s="116"/>
      <c r="E678" s="116"/>
      <c r="F678" s="116"/>
      <c r="G678" s="116"/>
      <c r="H678" s="116"/>
      <c r="I678" s="117"/>
      <c r="J678" s="116"/>
      <c r="K678" s="62"/>
      <c r="L678" s="62"/>
      <c r="M678" s="47"/>
    </row>
    <row r="679" spans="1:13" ht="15.75" customHeight="1">
      <c r="A679" s="116"/>
      <c r="B679" s="116"/>
      <c r="C679" s="116"/>
      <c r="D679" s="116"/>
      <c r="E679" s="116"/>
      <c r="F679" s="116"/>
      <c r="G679" s="116"/>
      <c r="H679" s="116"/>
      <c r="I679" s="117"/>
      <c r="J679" s="116"/>
      <c r="K679" s="62"/>
      <c r="L679" s="62"/>
      <c r="M679" s="47"/>
    </row>
    <row r="680" spans="1:13" ht="15.75" customHeight="1">
      <c r="A680" s="116"/>
      <c r="B680" s="116"/>
      <c r="C680" s="116"/>
      <c r="D680" s="116"/>
      <c r="E680" s="116"/>
      <c r="F680" s="116"/>
      <c r="G680" s="116"/>
      <c r="H680" s="116"/>
      <c r="I680" s="117"/>
      <c r="J680" s="116"/>
      <c r="K680" s="62"/>
      <c r="L680" s="62"/>
      <c r="M680" s="47"/>
    </row>
    <row r="681" spans="1:13" ht="15.75" customHeight="1">
      <c r="A681" s="116"/>
      <c r="B681" s="116"/>
      <c r="C681" s="116"/>
      <c r="D681" s="116"/>
      <c r="E681" s="116"/>
      <c r="F681" s="116"/>
      <c r="G681" s="116"/>
      <c r="H681" s="116"/>
      <c r="I681" s="117"/>
      <c r="J681" s="116"/>
      <c r="K681" s="62"/>
      <c r="L681" s="62"/>
      <c r="M681" s="47"/>
    </row>
    <row r="682" spans="1:13" ht="15.75" customHeight="1">
      <c r="A682" s="116"/>
      <c r="B682" s="116"/>
      <c r="C682" s="116"/>
      <c r="D682" s="116"/>
      <c r="E682" s="116"/>
      <c r="F682" s="116"/>
      <c r="G682" s="116"/>
      <c r="H682" s="116"/>
      <c r="I682" s="117"/>
      <c r="J682" s="116"/>
      <c r="K682" s="62"/>
      <c r="L682" s="62"/>
      <c r="M682" s="47"/>
    </row>
    <row r="683" spans="1:13" ht="15.75" customHeight="1">
      <c r="A683" s="116"/>
      <c r="B683" s="116"/>
      <c r="C683" s="116"/>
      <c r="D683" s="116"/>
      <c r="E683" s="116"/>
      <c r="F683" s="116"/>
      <c r="G683" s="116"/>
      <c r="H683" s="116"/>
      <c r="I683" s="117"/>
      <c r="J683" s="116"/>
      <c r="K683" s="62"/>
      <c r="L683" s="62"/>
      <c r="M683" s="47"/>
    </row>
    <row r="684" spans="1:13" ht="15.75" customHeight="1">
      <c r="A684" s="116"/>
      <c r="B684" s="116"/>
      <c r="C684" s="116"/>
      <c r="D684" s="116"/>
      <c r="E684" s="116"/>
      <c r="F684" s="116"/>
      <c r="G684" s="116"/>
      <c r="H684" s="116"/>
      <c r="I684" s="117"/>
      <c r="J684" s="116"/>
      <c r="K684" s="62"/>
      <c r="L684" s="62"/>
      <c r="M684" s="47"/>
    </row>
    <row r="685" spans="1:13" ht="15.75" customHeight="1">
      <c r="A685" s="116"/>
      <c r="B685" s="116"/>
      <c r="C685" s="116"/>
      <c r="D685" s="116"/>
      <c r="E685" s="116"/>
      <c r="F685" s="116"/>
      <c r="G685" s="116"/>
      <c r="H685" s="116"/>
      <c r="I685" s="117"/>
      <c r="J685" s="116"/>
      <c r="K685" s="62"/>
      <c r="L685" s="62"/>
      <c r="M685" s="47"/>
    </row>
    <row r="686" spans="1:13" ht="15.75" customHeight="1">
      <c r="A686" s="116"/>
      <c r="B686" s="116"/>
      <c r="C686" s="116"/>
      <c r="D686" s="116"/>
      <c r="E686" s="116"/>
      <c r="F686" s="116"/>
      <c r="G686" s="116"/>
      <c r="H686" s="116"/>
      <c r="I686" s="117"/>
      <c r="J686" s="116"/>
      <c r="K686" s="62"/>
      <c r="L686" s="62"/>
      <c r="M686" s="47"/>
    </row>
    <row r="687" spans="1:13" ht="15.75" customHeight="1">
      <c r="A687" s="116"/>
      <c r="B687" s="116"/>
      <c r="C687" s="116"/>
      <c r="D687" s="116"/>
      <c r="E687" s="116"/>
      <c r="F687" s="116"/>
      <c r="G687" s="116"/>
      <c r="H687" s="116"/>
      <c r="I687" s="117"/>
      <c r="J687" s="116"/>
      <c r="K687" s="62"/>
      <c r="L687" s="62"/>
      <c r="M687" s="47"/>
    </row>
    <row r="688" spans="1:13" ht="15.75" customHeight="1">
      <c r="A688" s="116"/>
      <c r="B688" s="116"/>
      <c r="C688" s="116"/>
      <c r="D688" s="116"/>
      <c r="E688" s="116"/>
      <c r="F688" s="116"/>
      <c r="G688" s="116"/>
      <c r="H688" s="116"/>
      <c r="I688" s="117"/>
      <c r="J688" s="116"/>
      <c r="K688" s="62"/>
      <c r="L688" s="62"/>
      <c r="M688" s="47"/>
    </row>
    <row r="689" spans="1:13" ht="15.75" customHeight="1">
      <c r="A689" s="116"/>
      <c r="B689" s="116"/>
      <c r="C689" s="116"/>
      <c r="D689" s="116"/>
      <c r="E689" s="116"/>
      <c r="F689" s="116"/>
      <c r="G689" s="116"/>
      <c r="H689" s="116"/>
      <c r="I689" s="117"/>
      <c r="J689" s="116"/>
      <c r="K689" s="62"/>
      <c r="L689" s="62"/>
      <c r="M689" s="47"/>
    </row>
    <row r="690" spans="1:13" ht="15.75" customHeight="1">
      <c r="A690" s="116"/>
      <c r="B690" s="116"/>
      <c r="C690" s="116"/>
      <c r="D690" s="116"/>
      <c r="E690" s="116"/>
      <c r="F690" s="116"/>
      <c r="G690" s="116"/>
      <c r="H690" s="116"/>
      <c r="I690" s="117"/>
      <c r="J690" s="116"/>
      <c r="K690" s="62"/>
      <c r="L690" s="62"/>
      <c r="M690" s="47"/>
    </row>
    <row r="691" spans="1:13" ht="15.75" customHeight="1">
      <c r="A691" s="116"/>
      <c r="B691" s="116"/>
      <c r="C691" s="116"/>
      <c r="D691" s="116"/>
      <c r="E691" s="116"/>
      <c r="F691" s="116"/>
      <c r="G691" s="116"/>
      <c r="H691" s="116"/>
      <c r="I691" s="117"/>
      <c r="J691" s="116"/>
      <c r="K691" s="62"/>
      <c r="L691" s="62"/>
      <c r="M691" s="47"/>
    </row>
    <row r="692" spans="1:13" ht="15.75" customHeight="1">
      <c r="A692" s="116"/>
      <c r="B692" s="116"/>
      <c r="C692" s="116"/>
      <c r="D692" s="116"/>
      <c r="E692" s="116"/>
      <c r="F692" s="116"/>
      <c r="G692" s="116"/>
      <c r="H692" s="116"/>
      <c r="I692" s="117"/>
      <c r="J692" s="116"/>
      <c r="K692" s="62"/>
      <c r="L692" s="62"/>
      <c r="M692" s="47"/>
    </row>
    <row r="693" spans="1:13" ht="15.75" customHeight="1">
      <c r="A693" s="116"/>
      <c r="B693" s="116"/>
      <c r="C693" s="116"/>
      <c r="D693" s="116"/>
      <c r="E693" s="116"/>
      <c r="F693" s="116"/>
      <c r="G693" s="116"/>
      <c r="H693" s="116"/>
      <c r="I693" s="117"/>
      <c r="J693" s="116"/>
      <c r="K693" s="62"/>
      <c r="L693" s="62"/>
      <c r="M693" s="47"/>
    </row>
    <row r="694" spans="1:13" ht="15.75" customHeight="1">
      <c r="A694" s="116"/>
      <c r="B694" s="116"/>
      <c r="C694" s="116"/>
      <c r="D694" s="116"/>
      <c r="E694" s="116"/>
      <c r="F694" s="116"/>
      <c r="G694" s="116"/>
      <c r="H694" s="116"/>
      <c r="I694" s="117"/>
      <c r="J694" s="116"/>
      <c r="K694" s="62"/>
      <c r="L694" s="62"/>
      <c r="M694" s="47"/>
    </row>
    <row r="695" spans="1:13" ht="15.75" customHeight="1">
      <c r="A695" s="116"/>
      <c r="B695" s="116"/>
      <c r="C695" s="116"/>
      <c r="D695" s="116"/>
      <c r="E695" s="116"/>
      <c r="F695" s="116"/>
      <c r="G695" s="116"/>
      <c r="H695" s="116"/>
      <c r="I695" s="117"/>
      <c r="J695" s="116"/>
      <c r="K695" s="62"/>
      <c r="L695" s="62"/>
      <c r="M695" s="47"/>
    </row>
    <row r="696" spans="1:13" ht="15.75" customHeight="1">
      <c r="A696" s="116"/>
      <c r="B696" s="116"/>
      <c r="C696" s="116"/>
      <c r="D696" s="116"/>
      <c r="E696" s="116"/>
      <c r="F696" s="116"/>
      <c r="G696" s="116"/>
      <c r="H696" s="116"/>
      <c r="I696" s="117"/>
      <c r="J696" s="116"/>
      <c r="K696" s="62"/>
      <c r="L696" s="62"/>
      <c r="M696" s="47"/>
    </row>
    <row r="697" spans="1:13" ht="15.75" customHeight="1">
      <c r="A697" s="116"/>
      <c r="B697" s="116"/>
      <c r="C697" s="116"/>
      <c r="D697" s="116"/>
      <c r="E697" s="116"/>
      <c r="F697" s="116"/>
      <c r="G697" s="116"/>
      <c r="H697" s="116"/>
      <c r="I697" s="117"/>
      <c r="J697" s="116"/>
      <c r="K697" s="62"/>
      <c r="L697" s="62"/>
      <c r="M697" s="47"/>
    </row>
    <row r="698" spans="1:13" ht="15.75" customHeight="1">
      <c r="A698" s="116"/>
      <c r="B698" s="116"/>
      <c r="C698" s="116"/>
      <c r="D698" s="116"/>
      <c r="E698" s="116"/>
      <c r="F698" s="116"/>
      <c r="G698" s="116"/>
      <c r="H698" s="116"/>
      <c r="I698" s="117"/>
      <c r="J698" s="116"/>
      <c r="K698" s="62"/>
      <c r="L698" s="62"/>
      <c r="M698" s="47"/>
    </row>
    <row r="699" spans="1:13" ht="15.75" customHeight="1">
      <c r="A699" s="116"/>
      <c r="B699" s="116"/>
      <c r="C699" s="116"/>
      <c r="D699" s="116"/>
      <c r="E699" s="116"/>
      <c r="F699" s="116"/>
      <c r="G699" s="116"/>
      <c r="H699" s="116"/>
      <c r="I699" s="117"/>
      <c r="J699" s="116"/>
      <c r="K699" s="62"/>
      <c r="L699" s="62"/>
      <c r="M699" s="47"/>
    </row>
    <row r="700" spans="1:13" ht="15.75" customHeight="1">
      <c r="A700" s="116"/>
      <c r="B700" s="116"/>
      <c r="C700" s="116"/>
      <c r="D700" s="116"/>
      <c r="E700" s="116"/>
      <c r="F700" s="116"/>
      <c r="G700" s="116"/>
      <c r="H700" s="116"/>
      <c r="I700" s="117"/>
      <c r="J700" s="116"/>
      <c r="K700" s="62"/>
      <c r="L700" s="62"/>
      <c r="M700" s="47"/>
    </row>
    <row r="701" spans="1:13" ht="15.75" customHeight="1">
      <c r="A701" s="116"/>
      <c r="B701" s="116"/>
      <c r="C701" s="116"/>
      <c r="D701" s="116"/>
      <c r="E701" s="116"/>
      <c r="F701" s="116"/>
      <c r="G701" s="116"/>
      <c r="H701" s="116"/>
      <c r="I701" s="117"/>
      <c r="J701" s="116"/>
      <c r="K701" s="62"/>
      <c r="L701" s="62"/>
      <c r="M701" s="47"/>
    </row>
    <row r="702" spans="1:13" ht="15.75" customHeight="1">
      <c r="A702" s="116"/>
      <c r="B702" s="116"/>
      <c r="C702" s="116"/>
      <c r="D702" s="116"/>
      <c r="E702" s="116"/>
      <c r="F702" s="116"/>
      <c r="G702" s="116"/>
      <c r="H702" s="116"/>
      <c r="I702" s="117"/>
      <c r="J702" s="116"/>
      <c r="K702" s="62"/>
      <c r="L702" s="62"/>
      <c r="M702" s="47"/>
    </row>
    <row r="703" spans="1:13" ht="15.75" customHeight="1">
      <c r="A703" s="116"/>
      <c r="B703" s="116"/>
      <c r="C703" s="116"/>
      <c r="D703" s="116"/>
      <c r="E703" s="116"/>
      <c r="F703" s="116"/>
      <c r="G703" s="116"/>
      <c r="H703" s="116"/>
      <c r="I703" s="117"/>
      <c r="J703" s="116"/>
      <c r="K703" s="62"/>
      <c r="L703" s="62"/>
      <c r="M703" s="47"/>
    </row>
    <row r="704" spans="1:13" ht="15.75" customHeight="1">
      <c r="A704" s="116"/>
      <c r="B704" s="116"/>
      <c r="C704" s="116"/>
      <c r="D704" s="116"/>
      <c r="E704" s="116"/>
      <c r="F704" s="116"/>
      <c r="G704" s="116"/>
      <c r="H704" s="116"/>
      <c r="I704" s="117"/>
      <c r="J704" s="116"/>
      <c r="K704" s="62"/>
      <c r="L704" s="62"/>
      <c r="M704" s="47"/>
    </row>
    <row r="705" spans="1:13" ht="15.75" customHeight="1">
      <c r="A705" s="116"/>
      <c r="B705" s="116"/>
      <c r="C705" s="116"/>
      <c r="D705" s="116"/>
      <c r="E705" s="116"/>
      <c r="F705" s="116"/>
      <c r="G705" s="116"/>
      <c r="H705" s="116"/>
      <c r="I705" s="117"/>
      <c r="J705" s="116"/>
      <c r="K705" s="62"/>
      <c r="L705" s="62"/>
      <c r="M705" s="47"/>
    </row>
    <row r="706" spans="1:13" ht="15.75" customHeight="1">
      <c r="A706" s="116"/>
      <c r="B706" s="116"/>
      <c r="C706" s="116"/>
      <c r="D706" s="116"/>
      <c r="E706" s="116"/>
      <c r="F706" s="116"/>
      <c r="G706" s="116"/>
      <c r="H706" s="116"/>
      <c r="I706" s="117"/>
      <c r="J706" s="116"/>
      <c r="K706" s="62"/>
      <c r="L706" s="62"/>
      <c r="M706" s="47"/>
    </row>
    <row r="707" spans="1:13" ht="15.75" customHeight="1">
      <c r="A707" s="116"/>
      <c r="B707" s="116"/>
      <c r="C707" s="116"/>
      <c r="D707" s="116"/>
      <c r="E707" s="116"/>
      <c r="F707" s="116"/>
      <c r="G707" s="116"/>
      <c r="H707" s="116"/>
      <c r="I707" s="117"/>
      <c r="J707" s="116"/>
      <c r="K707" s="62"/>
      <c r="L707" s="62"/>
      <c r="M707" s="47"/>
    </row>
    <row r="708" spans="1:13" ht="15.75" customHeight="1">
      <c r="A708" s="116"/>
      <c r="B708" s="116"/>
      <c r="C708" s="116"/>
      <c r="D708" s="116"/>
      <c r="E708" s="116"/>
      <c r="F708" s="116"/>
      <c r="G708" s="116"/>
      <c r="H708" s="116"/>
      <c r="I708" s="117"/>
      <c r="J708" s="116"/>
      <c r="K708" s="62"/>
      <c r="L708" s="62"/>
      <c r="M708" s="47"/>
    </row>
    <row r="709" spans="1:13" ht="15.75" customHeight="1">
      <c r="A709" s="116"/>
      <c r="B709" s="116"/>
      <c r="C709" s="116"/>
      <c r="D709" s="116"/>
      <c r="E709" s="116"/>
      <c r="F709" s="116"/>
      <c r="G709" s="116"/>
      <c r="H709" s="116"/>
      <c r="I709" s="117"/>
      <c r="J709" s="116"/>
      <c r="K709" s="62"/>
      <c r="L709" s="62"/>
      <c r="M709" s="47"/>
    </row>
    <row r="710" spans="1:13" ht="15.75" customHeight="1">
      <c r="A710" s="116"/>
      <c r="B710" s="116"/>
      <c r="C710" s="116"/>
      <c r="D710" s="116"/>
      <c r="E710" s="116"/>
      <c r="F710" s="116"/>
      <c r="G710" s="116"/>
      <c r="H710" s="116"/>
      <c r="I710" s="117"/>
      <c r="J710" s="116"/>
      <c r="K710" s="62"/>
      <c r="L710" s="62"/>
      <c r="M710" s="47"/>
    </row>
    <row r="711" spans="1:13" ht="15.75" customHeight="1">
      <c r="A711" s="116"/>
      <c r="B711" s="116"/>
      <c r="C711" s="116"/>
      <c r="D711" s="116"/>
      <c r="E711" s="116"/>
      <c r="F711" s="116"/>
      <c r="G711" s="116"/>
      <c r="H711" s="116"/>
      <c r="I711" s="117"/>
      <c r="J711" s="116"/>
      <c r="K711" s="62"/>
      <c r="L711" s="62"/>
      <c r="M711" s="47"/>
    </row>
    <row r="712" spans="1:13" ht="15.75" customHeight="1">
      <c r="A712" s="116"/>
      <c r="B712" s="116"/>
      <c r="C712" s="116"/>
      <c r="D712" s="116"/>
      <c r="E712" s="116"/>
      <c r="F712" s="116"/>
      <c r="G712" s="116"/>
      <c r="H712" s="116"/>
      <c r="I712" s="117"/>
      <c r="J712" s="116"/>
      <c r="K712" s="62"/>
      <c r="L712" s="62"/>
      <c r="M712" s="47"/>
    </row>
    <row r="713" spans="1:13" ht="15.75" customHeight="1">
      <c r="A713" s="116"/>
      <c r="B713" s="116"/>
      <c r="C713" s="116"/>
      <c r="D713" s="116"/>
      <c r="E713" s="116"/>
      <c r="F713" s="116"/>
      <c r="G713" s="116"/>
      <c r="H713" s="116"/>
      <c r="I713" s="117"/>
      <c r="J713" s="116"/>
      <c r="K713" s="62"/>
      <c r="L713" s="62"/>
      <c r="M713" s="47"/>
    </row>
    <row r="714" spans="1:13" ht="15.75" customHeight="1">
      <c r="A714" s="116"/>
      <c r="B714" s="116"/>
      <c r="C714" s="116"/>
      <c r="D714" s="116"/>
      <c r="E714" s="116"/>
      <c r="F714" s="116"/>
      <c r="G714" s="116"/>
      <c r="H714" s="116"/>
      <c r="I714" s="117"/>
      <c r="J714" s="116"/>
      <c r="K714" s="62"/>
      <c r="L714" s="62"/>
      <c r="M714" s="47"/>
    </row>
    <row r="715" spans="1:13" ht="15.75" customHeight="1">
      <c r="A715" s="116"/>
      <c r="B715" s="116"/>
      <c r="C715" s="116"/>
      <c r="D715" s="116"/>
      <c r="E715" s="116"/>
      <c r="F715" s="116"/>
      <c r="G715" s="116"/>
      <c r="H715" s="116"/>
      <c r="I715" s="117"/>
      <c r="J715" s="116"/>
      <c r="K715" s="62"/>
      <c r="L715" s="62"/>
      <c r="M715" s="47"/>
    </row>
    <row r="716" spans="1:13" ht="15.75" customHeight="1">
      <c r="A716" s="116"/>
      <c r="B716" s="116"/>
      <c r="C716" s="116"/>
      <c r="D716" s="116"/>
      <c r="E716" s="116"/>
      <c r="F716" s="116"/>
      <c r="G716" s="116"/>
      <c r="H716" s="116"/>
      <c r="I716" s="117"/>
      <c r="J716" s="116"/>
      <c r="K716" s="62"/>
      <c r="L716" s="62"/>
      <c r="M716" s="47"/>
    </row>
    <row r="717" spans="1:13" ht="15.75" customHeight="1">
      <c r="A717" s="116"/>
      <c r="B717" s="116"/>
      <c r="C717" s="116"/>
      <c r="D717" s="116"/>
      <c r="E717" s="116"/>
      <c r="F717" s="116"/>
      <c r="G717" s="116"/>
      <c r="H717" s="116"/>
      <c r="I717" s="117"/>
      <c r="J717" s="116"/>
      <c r="K717" s="62"/>
      <c r="L717" s="62"/>
      <c r="M717" s="47"/>
    </row>
    <row r="718" spans="1:13" ht="15.75" customHeight="1">
      <c r="A718" s="116"/>
      <c r="B718" s="116"/>
      <c r="C718" s="116"/>
      <c r="D718" s="116"/>
      <c r="E718" s="116"/>
      <c r="F718" s="116"/>
      <c r="G718" s="116"/>
      <c r="H718" s="116"/>
      <c r="I718" s="117"/>
      <c r="J718" s="116"/>
      <c r="K718" s="62"/>
      <c r="L718" s="62"/>
      <c r="M718" s="47"/>
    </row>
    <row r="719" spans="1:13" ht="15.75" customHeight="1">
      <c r="A719" s="116"/>
      <c r="B719" s="116"/>
      <c r="C719" s="116"/>
      <c r="D719" s="116"/>
      <c r="E719" s="116"/>
      <c r="F719" s="116"/>
      <c r="G719" s="116"/>
      <c r="H719" s="116"/>
      <c r="I719" s="117"/>
      <c r="J719" s="116"/>
      <c r="K719" s="62"/>
      <c r="L719" s="62"/>
      <c r="M719" s="47"/>
    </row>
    <row r="720" spans="1:13" ht="15.75" customHeight="1">
      <c r="A720" s="116"/>
      <c r="B720" s="116"/>
      <c r="C720" s="116"/>
      <c r="D720" s="116"/>
      <c r="E720" s="116"/>
      <c r="F720" s="116"/>
      <c r="G720" s="116"/>
      <c r="H720" s="116"/>
      <c r="I720" s="117"/>
      <c r="J720" s="116"/>
      <c r="K720" s="62"/>
      <c r="L720" s="62"/>
      <c r="M720" s="47"/>
    </row>
    <row r="721" spans="1:13" ht="15.75" customHeight="1">
      <c r="A721" s="116"/>
      <c r="B721" s="116"/>
      <c r="C721" s="116"/>
      <c r="D721" s="116"/>
      <c r="E721" s="116"/>
      <c r="F721" s="116"/>
      <c r="G721" s="116"/>
      <c r="H721" s="116"/>
      <c r="I721" s="117"/>
      <c r="J721" s="116"/>
      <c r="K721" s="62"/>
      <c r="L721" s="62"/>
      <c r="M721" s="47"/>
    </row>
    <row r="722" spans="1:13" ht="15.75" customHeight="1">
      <c r="A722" s="116"/>
      <c r="B722" s="116"/>
      <c r="C722" s="116"/>
      <c r="D722" s="116"/>
      <c r="E722" s="116"/>
      <c r="F722" s="116"/>
      <c r="G722" s="116"/>
      <c r="H722" s="116"/>
      <c r="I722" s="117"/>
      <c r="J722" s="116"/>
      <c r="K722" s="62"/>
      <c r="L722" s="62"/>
      <c r="M722" s="47"/>
    </row>
    <row r="723" spans="1:13" ht="15.75" customHeight="1">
      <c r="A723" s="116"/>
      <c r="B723" s="116"/>
      <c r="C723" s="116"/>
      <c r="D723" s="116"/>
      <c r="E723" s="116"/>
      <c r="F723" s="116"/>
      <c r="G723" s="116"/>
      <c r="H723" s="116"/>
      <c r="I723" s="117"/>
      <c r="J723" s="116"/>
      <c r="K723" s="62"/>
      <c r="L723" s="62"/>
      <c r="M723" s="47"/>
    </row>
    <row r="724" spans="1:13" ht="15.75" customHeight="1">
      <c r="A724" s="116"/>
      <c r="B724" s="116"/>
      <c r="C724" s="116"/>
      <c r="D724" s="116"/>
      <c r="E724" s="116"/>
      <c r="F724" s="116"/>
      <c r="G724" s="116"/>
      <c r="H724" s="116"/>
      <c r="I724" s="117"/>
      <c r="J724" s="116"/>
      <c r="K724" s="62"/>
      <c r="L724" s="62"/>
      <c r="M724" s="47"/>
    </row>
    <row r="725" spans="1:13" ht="15.75" customHeight="1">
      <c r="A725" s="116"/>
      <c r="B725" s="116"/>
      <c r="C725" s="116"/>
      <c r="D725" s="116"/>
      <c r="E725" s="116"/>
      <c r="F725" s="116"/>
      <c r="G725" s="116"/>
      <c r="H725" s="116"/>
      <c r="I725" s="117"/>
      <c r="J725" s="116"/>
      <c r="K725" s="62"/>
      <c r="L725" s="62"/>
      <c r="M725" s="47"/>
    </row>
    <row r="726" spans="1:13" ht="15.75" customHeight="1">
      <c r="A726" s="116"/>
      <c r="B726" s="116"/>
      <c r="C726" s="116"/>
      <c r="D726" s="116"/>
      <c r="E726" s="116"/>
      <c r="F726" s="116"/>
      <c r="G726" s="116"/>
      <c r="H726" s="116"/>
      <c r="I726" s="117"/>
      <c r="J726" s="116"/>
      <c r="K726" s="62"/>
      <c r="L726" s="62"/>
      <c r="M726" s="47"/>
    </row>
    <row r="727" spans="1:13" ht="15.75" customHeight="1">
      <c r="A727" s="116"/>
      <c r="B727" s="116"/>
      <c r="C727" s="116"/>
      <c r="D727" s="116"/>
      <c r="E727" s="116"/>
      <c r="F727" s="116"/>
      <c r="G727" s="116"/>
      <c r="H727" s="116"/>
      <c r="I727" s="117"/>
      <c r="J727" s="116"/>
      <c r="K727" s="62"/>
      <c r="L727" s="62"/>
      <c r="M727" s="47"/>
    </row>
    <row r="728" spans="1:13" ht="15.75" customHeight="1">
      <c r="A728" s="116"/>
      <c r="B728" s="116"/>
      <c r="C728" s="116"/>
      <c r="D728" s="116"/>
      <c r="E728" s="116"/>
      <c r="F728" s="116"/>
      <c r="G728" s="116"/>
      <c r="H728" s="116"/>
      <c r="I728" s="117"/>
      <c r="J728" s="116"/>
      <c r="K728" s="62"/>
      <c r="L728" s="62"/>
      <c r="M728" s="47"/>
    </row>
    <row r="729" spans="1:13" ht="15.75" customHeight="1">
      <c r="A729" s="116"/>
      <c r="B729" s="116"/>
      <c r="C729" s="116"/>
      <c r="D729" s="116"/>
      <c r="E729" s="116"/>
      <c r="F729" s="116"/>
      <c r="G729" s="116"/>
      <c r="H729" s="116"/>
      <c r="I729" s="117"/>
      <c r="J729" s="116"/>
      <c r="K729" s="62"/>
      <c r="L729" s="62"/>
      <c r="M729" s="47"/>
    </row>
    <row r="730" spans="1:13" ht="15.75" customHeight="1">
      <c r="A730" s="116"/>
      <c r="B730" s="116"/>
      <c r="C730" s="116"/>
      <c r="D730" s="116"/>
      <c r="E730" s="116"/>
      <c r="F730" s="116"/>
      <c r="G730" s="116"/>
      <c r="H730" s="116"/>
      <c r="I730" s="117"/>
      <c r="J730" s="116"/>
      <c r="K730" s="62"/>
      <c r="L730" s="62"/>
      <c r="M730" s="47"/>
    </row>
    <row r="731" spans="1:13" ht="15.75" customHeight="1">
      <c r="A731" s="116"/>
      <c r="B731" s="116"/>
      <c r="C731" s="116"/>
      <c r="D731" s="116"/>
      <c r="E731" s="116"/>
      <c r="F731" s="116"/>
      <c r="G731" s="116"/>
      <c r="H731" s="116"/>
      <c r="I731" s="117"/>
      <c r="J731" s="116"/>
      <c r="K731" s="62"/>
      <c r="L731" s="62"/>
      <c r="M731" s="47"/>
    </row>
    <row r="732" spans="1:13" ht="15.75" customHeight="1">
      <c r="A732" s="116"/>
      <c r="B732" s="116"/>
      <c r="C732" s="116"/>
      <c r="D732" s="116"/>
      <c r="E732" s="116"/>
      <c r="F732" s="116"/>
      <c r="G732" s="116"/>
      <c r="H732" s="116"/>
      <c r="I732" s="117"/>
      <c r="J732" s="116"/>
      <c r="K732" s="62"/>
      <c r="L732" s="62"/>
      <c r="M732" s="47"/>
    </row>
    <row r="733" spans="1:13" ht="15.75" customHeight="1">
      <c r="A733" s="116"/>
      <c r="B733" s="116"/>
      <c r="C733" s="116"/>
      <c r="D733" s="116"/>
      <c r="E733" s="116"/>
      <c r="F733" s="116"/>
      <c r="G733" s="116"/>
      <c r="H733" s="116"/>
      <c r="I733" s="117"/>
      <c r="J733" s="116"/>
      <c r="K733" s="62"/>
      <c r="L733" s="62"/>
      <c r="M733" s="47"/>
    </row>
    <row r="734" spans="1:13" ht="15.75" customHeight="1">
      <c r="A734" s="116"/>
      <c r="B734" s="116"/>
      <c r="C734" s="116"/>
      <c r="D734" s="116"/>
      <c r="E734" s="116"/>
      <c r="F734" s="116"/>
      <c r="G734" s="116"/>
      <c r="H734" s="116"/>
      <c r="I734" s="117"/>
      <c r="J734" s="116"/>
      <c r="K734" s="62"/>
      <c r="L734" s="62"/>
      <c r="M734" s="47"/>
    </row>
    <row r="735" spans="1:13" ht="15.75" customHeight="1">
      <c r="A735" s="116"/>
      <c r="B735" s="116"/>
      <c r="C735" s="116"/>
      <c r="D735" s="116"/>
      <c r="E735" s="116"/>
      <c r="F735" s="116"/>
      <c r="G735" s="116"/>
      <c r="H735" s="116"/>
      <c r="I735" s="117"/>
      <c r="J735" s="116"/>
      <c r="K735" s="62"/>
      <c r="L735" s="62"/>
      <c r="M735" s="47"/>
    </row>
    <row r="736" spans="1:13" ht="15.75" customHeight="1">
      <c r="A736" s="116"/>
      <c r="B736" s="116"/>
      <c r="C736" s="116"/>
      <c r="D736" s="116"/>
      <c r="E736" s="116"/>
      <c r="F736" s="116"/>
      <c r="G736" s="116"/>
      <c r="H736" s="116"/>
      <c r="I736" s="117"/>
      <c r="J736" s="116"/>
      <c r="K736" s="62"/>
      <c r="L736" s="62"/>
      <c r="M736" s="47"/>
    </row>
    <row r="737" spans="1:13" ht="15.75" customHeight="1">
      <c r="A737" s="116"/>
      <c r="B737" s="116"/>
      <c r="C737" s="116"/>
      <c r="D737" s="116"/>
      <c r="E737" s="116"/>
      <c r="F737" s="116"/>
      <c r="G737" s="116"/>
      <c r="H737" s="116"/>
      <c r="I737" s="117"/>
      <c r="J737" s="116"/>
      <c r="K737" s="62"/>
      <c r="L737" s="62"/>
      <c r="M737" s="47"/>
    </row>
    <row r="738" spans="1:13" ht="15.75" customHeight="1">
      <c r="A738" s="116"/>
      <c r="B738" s="116"/>
      <c r="C738" s="116"/>
      <c r="D738" s="116"/>
      <c r="E738" s="116"/>
      <c r="F738" s="116"/>
      <c r="G738" s="116"/>
      <c r="H738" s="116"/>
      <c r="I738" s="117"/>
      <c r="J738" s="116"/>
      <c r="K738" s="62"/>
      <c r="L738" s="62"/>
      <c r="M738" s="47"/>
    </row>
    <row r="739" spans="1:13" ht="15.75" customHeight="1">
      <c r="A739" s="116"/>
      <c r="B739" s="116"/>
      <c r="C739" s="116"/>
      <c r="D739" s="116"/>
      <c r="E739" s="116"/>
      <c r="F739" s="116"/>
      <c r="G739" s="116"/>
      <c r="H739" s="116"/>
      <c r="I739" s="117"/>
      <c r="J739" s="116"/>
      <c r="K739" s="62"/>
      <c r="L739" s="62"/>
      <c r="M739" s="47"/>
    </row>
    <row r="740" spans="1:13" ht="15.75" customHeight="1">
      <c r="A740" s="116"/>
      <c r="B740" s="116"/>
      <c r="C740" s="116"/>
      <c r="D740" s="116"/>
      <c r="E740" s="116"/>
      <c r="F740" s="116"/>
      <c r="G740" s="116"/>
      <c r="H740" s="116"/>
      <c r="I740" s="117"/>
      <c r="J740" s="116"/>
      <c r="K740" s="62"/>
      <c r="L740" s="62"/>
      <c r="M740" s="47"/>
    </row>
    <row r="741" spans="1:13" ht="15.75" customHeight="1">
      <c r="A741" s="116"/>
      <c r="B741" s="116"/>
      <c r="C741" s="116"/>
      <c r="D741" s="116"/>
      <c r="E741" s="116"/>
      <c r="F741" s="116"/>
      <c r="G741" s="116"/>
      <c r="H741" s="116"/>
      <c r="I741" s="117"/>
      <c r="J741" s="116"/>
      <c r="K741" s="62"/>
      <c r="L741" s="62"/>
      <c r="M741" s="47"/>
    </row>
    <row r="742" spans="1:13" ht="15.75" customHeight="1">
      <c r="A742" s="116"/>
      <c r="B742" s="116"/>
      <c r="C742" s="116"/>
      <c r="D742" s="116"/>
      <c r="E742" s="116"/>
      <c r="F742" s="116"/>
      <c r="G742" s="116"/>
      <c r="H742" s="116"/>
      <c r="I742" s="117"/>
      <c r="J742" s="116"/>
      <c r="K742" s="62"/>
      <c r="L742" s="62"/>
      <c r="M742" s="47"/>
    </row>
    <row r="743" spans="1:13" ht="15.75" customHeight="1">
      <c r="A743" s="116"/>
      <c r="B743" s="116"/>
      <c r="C743" s="116"/>
      <c r="D743" s="116"/>
      <c r="E743" s="116"/>
      <c r="F743" s="116"/>
      <c r="G743" s="116"/>
      <c r="H743" s="116"/>
      <c r="I743" s="117"/>
      <c r="J743" s="116"/>
      <c r="K743" s="62"/>
      <c r="L743" s="62"/>
      <c r="M743" s="47"/>
    </row>
    <row r="744" spans="1:13" ht="15.75" customHeight="1">
      <c r="A744" s="116"/>
      <c r="B744" s="116"/>
      <c r="C744" s="116"/>
      <c r="D744" s="116"/>
      <c r="E744" s="116"/>
      <c r="F744" s="116"/>
      <c r="G744" s="116"/>
      <c r="H744" s="116"/>
      <c r="I744" s="117"/>
      <c r="J744" s="116"/>
      <c r="K744" s="62"/>
      <c r="L744" s="62"/>
      <c r="M744" s="47"/>
    </row>
    <row r="745" spans="1:13" ht="15.75" customHeight="1">
      <c r="A745" s="116"/>
      <c r="B745" s="116"/>
      <c r="C745" s="116"/>
      <c r="D745" s="116"/>
      <c r="E745" s="116"/>
      <c r="F745" s="116"/>
      <c r="G745" s="116"/>
      <c r="H745" s="116"/>
      <c r="I745" s="117"/>
      <c r="J745" s="116"/>
      <c r="K745" s="62"/>
      <c r="L745" s="62"/>
      <c r="M745" s="47"/>
    </row>
    <row r="746" spans="1:13" ht="15.75" customHeight="1">
      <c r="A746" s="116"/>
      <c r="B746" s="116"/>
      <c r="C746" s="116"/>
      <c r="D746" s="116"/>
      <c r="E746" s="116"/>
      <c r="F746" s="116"/>
      <c r="G746" s="116"/>
      <c r="H746" s="116"/>
      <c r="I746" s="117"/>
      <c r="J746" s="116"/>
      <c r="K746" s="62"/>
      <c r="L746" s="62"/>
      <c r="M746" s="47"/>
    </row>
    <row r="747" spans="1:13" ht="15.75" customHeight="1">
      <c r="A747" s="116"/>
      <c r="B747" s="116"/>
      <c r="C747" s="116"/>
      <c r="D747" s="116"/>
      <c r="E747" s="116"/>
      <c r="F747" s="116"/>
      <c r="G747" s="116"/>
      <c r="H747" s="116"/>
      <c r="I747" s="117"/>
      <c r="J747" s="116"/>
      <c r="K747" s="62"/>
      <c r="L747" s="62"/>
      <c r="M747" s="47"/>
    </row>
    <row r="748" spans="1:13" ht="15.75" customHeight="1">
      <c r="A748" s="116"/>
      <c r="B748" s="116"/>
      <c r="C748" s="116"/>
      <c r="D748" s="116"/>
      <c r="E748" s="116"/>
      <c r="F748" s="116"/>
      <c r="G748" s="116"/>
      <c r="H748" s="116"/>
      <c r="I748" s="117"/>
      <c r="J748" s="116"/>
      <c r="K748" s="62"/>
      <c r="L748" s="62"/>
      <c r="M748" s="47"/>
    </row>
    <row r="749" spans="1:13" ht="15.75" customHeight="1">
      <c r="A749" s="116"/>
      <c r="B749" s="116"/>
      <c r="C749" s="116"/>
      <c r="D749" s="116"/>
      <c r="E749" s="116"/>
      <c r="F749" s="116"/>
      <c r="G749" s="116"/>
      <c r="H749" s="116"/>
      <c r="I749" s="117"/>
      <c r="J749" s="116"/>
      <c r="K749" s="62"/>
      <c r="L749" s="62"/>
      <c r="M749" s="47"/>
    </row>
    <row r="750" spans="1:13" ht="15.75" customHeight="1">
      <c r="A750" s="116"/>
      <c r="B750" s="116"/>
      <c r="C750" s="116"/>
      <c r="D750" s="116"/>
      <c r="E750" s="116"/>
      <c r="F750" s="116"/>
      <c r="G750" s="116"/>
      <c r="H750" s="116"/>
      <c r="I750" s="117"/>
      <c r="J750" s="116"/>
      <c r="K750" s="62"/>
      <c r="L750" s="62"/>
      <c r="M750" s="47"/>
    </row>
    <row r="751" spans="1:13" ht="15.75" customHeight="1">
      <c r="A751" s="116"/>
      <c r="B751" s="116"/>
      <c r="C751" s="116"/>
      <c r="D751" s="116"/>
      <c r="E751" s="116"/>
      <c r="F751" s="116"/>
      <c r="G751" s="116"/>
      <c r="H751" s="116"/>
      <c r="I751" s="117"/>
      <c r="J751" s="116"/>
      <c r="K751" s="62"/>
      <c r="L751" s="62"/>
      <c r="M751" s="47"/>
    </row>
    <row r="752" spans="1:13" ht="15.75" customHeight="1">
      <c r="A752" s="116"/>
      <c r="B752" s="116"/>
      <c r="C752" s="116"/>
      <c r="D752" s="116"/>
      <c r="E752" s="116"/>
      <c r="F752" s="116"/>
      <c r="G752" s="116"/>
      <c r="H752" s="116"/>
      <c r="I752" s="117"/>
      <c r="J752" s="116"/>
      <c r="K752" s="62"/>
      <c r="L752" s="62"/>
      <c r="M752" s="47"/>
    </row>
    <row r="753" spans="1:13" ht="15.75" customHeight="1">
      <c r="A753" s="116"/>
      <c r="B753" s="116"/>
      <c r="C753" s="116"/>
      <c r="D753" s="116"/>
      <c r="E753" s="116"/>
      <c r="F753" s="116"/>
      <c r="G753" s="116"/>
      <c r="H753" s="116"/>
      <c r="I753" s="117"/>
      <c r="J753" s="116"/>
      <c r="K753" s="62"/>
      <c r="L753" s="62"/>
      <c r="M753" s="47"/>
    </row>
    <row r="754" spans="1:13" ht="15.75" customHeight="1">
      <c r="A754" s="116"/>
      <c r="B754" s="116"/>
      <c r="C754" s="116"/>
      <c r="D754" s="116"/>
      <c r="E754" s="116"/>
      <c r="F754" s="116"/>
      <c r="G754" s="116"/>
      <c r="H754" s="116"/>
      <c r="I754" s="117"/>
      <c r="J754" s="116"/>
      <c r="K754" s="62"/>
      <c r="L754" s="62"/>
      <c r="M754" s="47"/>
    </row>
    <row r="755" spans="1:13" ht="15.75" customHeight="1">
      <c r="A755" s="116"/>
      <c r="B755" s="116"/>
      <c r="C755" s="116"/>
      <c r="D755" s="116"/>
      <c r="E755" s="116"/>
      <c r="F755" s="116"/>
      <c r="G755" s="116"/>
      <c r="H755" s="116"/>
      <c r="I755" s="117"/>
      <c r="J755" s="116"/>
      <c r="K755" s="62"/>
      <c r="L755" s="62"/>
      <c r="M755" s="47"/>
    </row>
    <row r="756" spans="1:13" ht="15.75" customHeight="1">
      <c r="A756" s="116"/>
      <c r="B756" s="116"/>
      <c r="C756" s="116"/>
      <c r="D756" s="116"/>
      <c r="E756" s="116"/>
      <c r="F756" s="116"/>
      <c r="G756" s="116"/>
      <c r="H756" s="116"/>
      <c r="I756" s="117"/>
      <c r="J756" s="116"/>
      <c r="K756" s="62"/>
      <c r="L756" s="62"/>
      <c r="M756" s="47"/>
    </row>
    <row r="757" spans="1:13" ht="15.75" customHeight="1">
      <c r="A757" s="116"/>
      <c r="B757" s="116"/>
      <c r="C757" s="116"/>
      <c r="D757" s="116"/>
      <c r="E757" s="116"/>
      <c r="F757" s="116"/>
      <c r="G757" s="116"/>
      <c r="H757" s="116"/>
      <c r="I757" s="117"/>
      <c r="J757" s="116"/>
      <c r="K757" s="62"/>
      <c r="L757" s="62"/>
      <c r="M757" s="47"/>
    </row>
    <row r="758" spans="1:13" ht="15.75" customHeight="1">
      <c r="A758" s="116"/>
      <c r="B758" s="116"/>
      <c r="C758" s="116"/>
      <c r="D758" s="116"/>
      <c r="E758" s="116"/>
      <c r="F758" s="116"/>
      <c r="G758" s="116"/>
      <c r="H758" s="116"/>
      <c r="I758" s="117"/>
      <c r="J758" s="116"/>
      <c r="K758" s="62"/>
      <c r="L758" s="62"/>
      <c r="M758" s="47"/>
    </row>
    <row r="759" spans="1:13" ht="15.75" customHeight="1">
      <c r="A759" s="116"/>
      <c r="B759" s="116"/>
      <c r="C759" s="116"/>
      <c r="D759" s="116"/>
      <c r="E759" s="116"/>
      <c r="F759" s="116"/>
      <c r="G759" s="116"/>
      <c r="H759" s="116"/>
      <c r="I759" s="117"/>
      <c r="J759" s="116"/>
      <c r="K759" s="62"/>
      <c r="L759" s="62"/>
      <c r="M759" s="47"/>
    </row>
    <row r="760" spans="1:13" ht="15.75" customHeight="1">
      <c r="A760" s="116"/>
      <c r="B760" s="116"/>
      <c r="C760" s="116"/>
      <c r="D760" s="116"/>
      <c r="E760" s="116"/>
      <c r="F760" s="116"/>
      <c r="G760" s="116"/>
      <c r="H760" s="116"/>
      <c r="I760" s="117"/>
      <c r="J760" s="116"/>
      <c r="K760" s="62"/>
      <c r="L760" s="62"/>
      <c r="M760" s="47"/>
    </row>
    <row r="761" spans="1:13" ht="15.75" customHeight="1">
      <c r="A761" s="116"/>
      <c r="B761" s="116"/>
      <c r="C761" s="116"/>
      <c r="D761" s="116"/>
      <c r="E761" s="116"/>
      <c r="F761" s="116"/>
      <c r="G761" s="116"/>
      <c r="H761" s="116"/>
      <c r="I761" s="117"/>
      <c r="J761" s="116"/>
      <c r="K761" s="62"/>
      <c r="L761" s="62"/>
      <c r="M761" s="47"/>
    </row>
    <row r="762" spans="1:13" ht="15.75" customHeight="1">
      <c r="A762" s="116"/>
      <c r="B762" s="116"/>
      <c r="C762" s="116"/>
      <c r="D762" s="116"/>
      <c r="E762" s="116"/>
      <c r="F762" s="116"/>
      <c r="G762" s="116"/>
      <c r="H762" s="116"/>
      <c r="I762" s="117"/>
      <c r="J762" s="116"/>
      <c r="K762" s="62"/>
      <c r="L762" s="62"/>
      <c r="M762" s="47"/>
    </row>
    <row r="763" spans="1:13" ht="15.75" customHeight="1">
      <c r="A763" s="116"/>
      <c r="B763" s="116"/>
      <c r="C763" s="116"/>
      <c r="D763" s="116"/>
      <c r="E763" s="116"/>
      <c r="F763" s="116"/>
      <c r="G763" s="116"/>
      <c r="H763" s="116"/>
      <c r="I763" s="117"/>
      <c r="J763" s="116"/>
      <c r="K763" s="62"/>
      <c r="L763" s="62"/>
      <c r="M763" s="47"/>
    </row>
    <row r="764" spans="1:13" ht="15.75" customHeight="1">
      <c r="A764" s="116"/>
      <c r="B764" s="116"/>
      <c r="C764" s="116"/>
      <c r="D764" s="116"/>
      <c r="E764" s="116"/>
      <c r="F764" s="116"/>
      <c r="G764" s="116"/>
      <c r="H764" s="116"/>
      <c r="I764" s="117"/>
      <c r="J764" s="116"/>
      <c r="K764" s="62"/>
      <c r="L764" s="62"/>
      <c r="M764" s="47"/>
    </row>
    <row r="765" spans="1:13" ht="15.75" customHeight="1">
      <c r="A765" s="116"/>
      <c r="B765" s="116"/>
      <c r="C765" s="116"/>
      <c r="D765" s="116"/>
      <c r="E765" s="116"/>
      <c r="F765" s="116"/>
      <c r="G765" s="116"/>
      <c r="H765" s="116"/>
      <c r="I765" s="117"/>
      <c r="J765" s="116"/>
      <c r="K765" s="62"/>
      <c r="L765" s="62"/>
      <c r="M765" s="47"/>
    </row>
    <row r="766" spans="1:13" ht="15.75" customHeight="1">
      <c r="A766" s="116"/>
      <c r="B766" s="116"/>
      <c r="C766" s="116"/>
      <c r="D766" s="116"/>
      <c r="E766" s="116"/>
      <c r="F766" s="116"/>
      <c r="G766" s="116"/>
      <c r="H766" s="116"/>
      <c r="I766" s="117"/>
      <c r="J766" s="116"/>
      <c r="K766" s="62"/>
      <c r="L766" s="62"/>
      <c r="M766" s="47"/>
    </row>
    <row r="767" spans="1:13" ht="15.75" customHeight="1">
      <c r="A767" s="116"/>
      <c r="B767" s="116"/>
      <c r="C767" s="116"/>
      <c r="D767" s="116"/>
      <c r="E767" s="116"/>
      <c r="F767" s="116"/>
      <c r="G767" s="116"/>
      <c r="H767" s="116"/>
      <c r="I767" s="117"/>
      <c r="J767" s="116"/>
      <c r="K767" s="62"/>
      <c r="L767" s="62"/>
      <c r="M767" s="47"/>
    </row>
    <row r="768" spans="1:13" ht="15.75" customHeight="1">
      <c r="A768" s="116"/>
      <c r="B768" s="116"/>
      <c r="C768" s="116"/>
      <c r="D768" s="116"/>
      <c r="E768" s="116"/>
      <c r="F768" s="116"/>
      <c r="G768" s="116"/>
      <c r="H768" s="116"/>
      <c r="I768" s="117"/>
      <c r="J768" s="116"/>
      <c r="K768" s="62"/>
      <c r="L768" s="62"/>
      <c r="M768" s="47"/>
    </row>
    <row r="769" spans="1:13" ht="15.75" customHeight="1">
      <c r="A769" s="116"/>
      <c r="B769" s="116"/>
      <c r="C769" s="116"/>
      <c r="D769" s="116"/>
      <c r="E769" s="116"/>
      <c r="F769" s="116"/>
      <c r="G769" s="116"/>
      <c r="H769" s="116"/>
      <c r="I769" s="117"/>
      <c r="J769" s="116"/>
      <c r="K769" s="62"/>
      <c r="L769" s="62"/>
      <c r="M769" s="47"/>
    </row>
    <row r="770" spans="1:13" ht="15.75" customHeight="1">
      <c r="A770" s="116"/>
      <c r="B770" s="116"/>
      <c r="C770" s="116"/>
      <c r="D770" s="116"/>
      <c r="E770" s="116"/>
      <c r="F770" s="116"/>
      <c r="G770" s="116"/>
      <c r="H770" s="116"/>
      <c r="I770" s="117"/>
      <c r="J770" s="116"/>
      <c r="K770" s="62"/>
      <c r="L770" s="62"/>
      <c r="M770" s="47"/>
    </row>
    <row r="771" spans="1:13" ht="15.75" customHeight="1">
      <c r="A771" s="116"/>
      <c r="B771" s="116"/>
      <c r="C771" s="116"/>
      <c r="D771" s="116"/>
      <c r="E771" s="116"/>
      <c r="F771" s="116"/>
      <c r="G771" s="116"/>
      <c r="H771" s="116"/>
      <c r="I771" s="117"/>
      <c r="J771" s="116"/>
      <c r="K771" s="62"/>
      <c r="L771" s="62"/>
      <c r="M771" s="47"/>
    </row>
    <row r="772" spans="1:13" ht="15.75" customHeight="1">
      <c r="A772" s="116"/>
      <c r="B772" s="116"/>
      <c r="C772" s="116"/>
      <c r="D772" s="116"/>
      <c r="E772" s="116"/>
      <c r="F772" s="116"/>
      <c r="G772" s="116"/>
      <c r="H772" s="116"/>
      <c r="I772" s="117"/>
      <c r="J772" s="116"/>
      <c r="K772" s="62"/>
      <c r="L772" s="62"/>
      <c r="M772" s="47"/>
    </row>
    <row r="773" spans="1:13" ht="15.75" customHeight="1">
      <c r="A773" s="116"/>
      <c r="B773" s="116"/>
      <c r="C773" s="116"/>
      <c r="D773" s="116"/>
      <c r="E773" s="116"/>
      <c r="F773" s="116"/>
      <c r="G773" s="116"/>
      <c r="H773" s="116"/>
      <c r="I773" s="117"/>
      <c r="J773" s="116"/>
      <c r="K773" s="62"/>
      <c r="L773" s="62"/>
      <c r="M773" s="47"/>
    </row>
    <row r="774" spans="1:13" ht="15.75" customHeight="1">
      <c r="A774" s="116"/>
      <c r="B774" s="116"/>
      <c r="C774" s="116"/>
      <c r="D774" s="116"/>
      <c r="E774" s="116"/>
      <c r="F774" s="116"/>
      <c r="G774" s="116"/>
      <c r="H774" s="116"/>
      <c r="I774" s="117"/>
      <c r="J774" s="116"/>
      <c r="K774" s="62"/>
      <c r="L774" s="62"/>
      <c r="M774" s="47"/>
    </row>
    <row r="775" spans="1:13" ht="15.75" customHeight="1">
      <c r="A775" s="116"/>
      <c r="B775" s="116"/>
      <c r="C775" s="116"/>
      <c r="D775" s="116"/>
      <c r="E775" s="116"/>
      <c r="F775" s="116"/>
      <c r="G775" s="116"/>
      <c r="H775" s="116"/>
      <c r="I775" s="117"/>
      <c r="J775" s="116"/>
      <c r="K775" s="62"/>
      <c r="L775" s="62"/>
      <c r="M775" s="47"/>
    </row>
    <row r="776" spans="1:13" ht="15.75" customHeight="1">
      <c r="A776" s="116"/>
      <c r="B776" s="116"/>
      <c r="C776" s="116"/>
      <c r="D776" s="116"/>
      <c r="E776" s="116"/>
      <c r="F776" s="116"/>
      <c r="G776" s="116"/>
      <c r="H776" s="116"/>
      <c r="I776" s="117"/>
      <c r="J776" s="116"/>
      <c r="K776" s="62"/>
      <c r="L776" s="62"/>
      <c r="M776" s="47"/>
    </row>
    <row r="777" spans="1:13" ht="15.75" customHeight="1">
      <c r="A777" s="116"/>
      <c r="B777" s="116"/>
      <c r="C777" s="116"/>
      <c r="D777" s="116"/>
      <c r="E777" s="116"/>
      <c r="F777" s="116"/>
      <c r="G777" s="116"/>
      <c r="H777" s="116"/>
      <c r="I777" s="117"/>
      <c r="J777" s="116"/>
      <c r="K777" s="62"/>
      <c r="L777" s="62"/>
      <c r="M777" s="47"/>
    </row>
    <row r="778" spans="1:13" ht="15.75" customHeight="1">
      <c r="A778" s="116"/>
      <c r="B778" s="116"/>
      <c r="C778" s="116"/>
      <c r="D778" s="116"/>
      <c r="E778" s="116"/>
      <c r="F778" s="116"/>
      <c r="G778" s="116"/>
      <c r="H778" s="116"/>
      <c r="I778" s="117"/>
      <c r="J778" s="116"/>
      <c r="K778" s="62"/>
      <c r="L778" s="62"/>
      <c r="M778" s="47"/>
    </row>
    <row r="779" spans="1:13" ht="15.75" customHeight="1">
      <c r="A779" s="116"/>
      <c r="B779" s="116"/>
      <c r="C779" s="116"/>
      <c r="D779" s="116"/>
      <c r="E779" s="116"/>
      <c r="F779" s="116"/>
      <c r="G779" s="116"/>
      <c r="H779" s="116"/>
      <c r="I779" s="117"/>
      <c r="J779" s="116"/>
      <c r="K779" s="62"/>
      <c r="L779" s="62"/>
      <c r="M779" s="47"/>
    </row>
    <row r="780" spans="1:13" ht="15.75" customHeight="1">
      <c r="A780" s="116"/>
      <c r="B780" s="116"/>
      <c r="C780" s="116"/>
      <c r="D780" s="116"/>
      <c r="E780" s="116"/>
      <c r="F780" s="116"/>
      <c r="G780" s="116"/>
      <c r="H780" s="116"/>
      <c r="I780" s="117"/>
      <c r="J780" s="116"/>
      <c r="K780" s="62"/>
      <c r="L780" s="62"/>
      <c r="M780" s="47"/>
    </row>
    <row r="781" spans="1:13" ht="15.75" customHeight="1">
      <c r="A781" s="116"/>
      <c r="B781" s="116"/>
      <c r="C781" s="116"/>
      <c r="D781" s="116"/>
      <c r="E781" s="116"/>
      <c r="F781" s="116"/>
      <c r="G781" s="116"/>
      <c r="H781" s="116"/>
      <c r="I781" s="117"/>
      <c r="J781" s="116"/>
      <c r="K781" s="62"/>
      <c r="L781" s="62"/>
      <c r="M781" s="47"/>
    </row>
    <row r="782" spans="1:13" ht="15.75" customHeight="1">
      <c r="A782" s="116"/>
      <c r="B782" s="116"/>
      <c r="C782" s="116"/>
      <c r="D782" s="116"/>
      <c r="E782" s="116"/>
      <c r="F782" s="116"/>
      <c r="G782" s="116"/>
      <c r="H782" s="116"/>
      <c r="I782" s="117"/>
      <c r="J782" s="116"/>
      <c r="K782" s="62"/>
      <c r="L782" s="62"/>
      <c r="M782" s="47"/>
    </row>
    <row r="783" spans="1:13" ht="15.75" customHeight="1">
      <c r="A783" s="116"/>
      <c r="B783" s="116"/>
      <c r="C783" s="116"/>
      <c r="D783" s="116"/>
      <c r="E783" s="116"/>
      <c r="F783" s="116"/>
      <c r="G783" s="116"/>
      <c r="H783" s="116"/>
      <c r="I783" s="117"/>
      <c r="J783" s="116"/>
      <c r="K783" s="62"/>
      <c r="L783" s="62"/>
      <c r="M783" s="47"/>
    </row>
    <row r="784" spans="1:13" ht="15.75" customHeight="1">
      <c r="A784" s="116"/>
      <c r="B784" s="116"/>
      <c r="C784" s="116"/>
      <c r="D784" s="116"/>
      <c r="E784" s="116"/>
      <c r="F784" s="116"/>
      <c r="G784" s="116"/>
      <c r="H784" s="116"/>
      <c r="I784" s="117"/>
      <c r="J784" s="116"/>
      <c r="K784" s="62"/>
      <c r="L784" s="62"/>
      <c r="M784" s="47"/>
    </row>
    <row r="785" spans="1:13" ht="15.75" customHeight="1">
      <c r="A785" s="116"/>
      <c r="B785" s="116"/>
      <c r="C785" s="116"/>
      <c r="D785" s="116"/>
      <c r="E785" s="116"/>
      <c r="F785" s="116"/>
      <c r="G785" s="116"/>
      <c r="H785" s="116"/>
      <c r="I785" s="117"/>
      <c r="J785" s="116"/>
      <c r="K785" s="62"/>
      <c r="L785" s="62"/>
      <c r="M785" s="47"/>
    </row>
    <row r="786" spans="1:13" ht="15.75" customHeight="1">
      <c r="A786" s="116"/>
      <c r="B786" s="116"/>
      <c r="C786" s="116"/>
      <c r="D786" s="116"/>
      <c r="E786" s="116"/>
      <c r="F786" s="116"/>
      <c r="G786" s="116"/>
      <c r="H786" s="116"/>
      <c r="I786" s="117"/>
      <c r="J786" s="116"/>
      <c r="K786" s="62"/>
      <c r="L786" s="62"/>
      <c r="M786" s="47"/>
    </row>
    <row r="787" spans="1:13" ht="15.75" customHeight="1">
      <c r="A787" s="116"/>
      <c r="B787" s="116"/>
      <c r="C787" s="116"/>
      <c r="D787" s="116"/>
      <c r="E787" s="116"/>
      <c r="F787" s="116"/>
      <c r="G787" s="116"/>
      <c r="H787" s="116"/>
      <c r="I787" s="117"/>
      <c r="J787" s="116"/>
      <c r="K787" s="62"/>
      <c r="L787" s="62"/>
      <c r="M787" s="47"/>
    </row>
    <row r="788" spans="1:13" ht="15.75" customHeight="1">
      <c r="A788" s="116"/>
      <c r="B788" s="116"/>
      <c r="C788" s="116"/>
      <c r="D788" s="116"/>
      <c r="E788" s="116"/>
      <c r="F788" s="116"/>
      <c r="G788" s="116"/>
      <c r="H788" s="116"/>
      <c r="I788" s="117"/>
      <c r="J788" s="116"/>
      <c r="K788" s="62"/>
      <c r="L788" s="62"/>
      <c r="M788" s="47"/>
    </row>
    <row r="789" spans="1:13" ht="15.75" customHeight="1">
      <c r="A789" s="116"/>
      <c r="B789" s="116"/>
      <c r="C789" s="116"/>
      <c r="D789" s="116"/>
      <c r="E789" s="116"/>
      <c r="F789" s="116"/>
      <c r="G789" s="116"/>
      <c r="H789" s="116"/>
      <c r="I789" s="117"/>
      <c r="J789" s="116"/>
      <c r="K789" s="62"/>
      <c r="L789" s="62"/>
      <c r="M789" s="47"/>
    </row>
    <row r="790" spans="1:13" ht="15.75" customHeight="1">
      <c r="A790" s="116"/>
      <c r="B790" s="116"/>
      <c r="C790" s="116"/>
      <c r="D790" s="116"/>
      <c r="E790" s="116"/>
      <c r="F790" s="116"/>
      <c r="G790" s="116"/>
      <c r="H790" s="116"/>
      <c r="I790" s="117"/>
      <c r="J790" s="116"/>
      <c r="K790" s="62"/>
      <c r="L790" s="62"/>
      <c r="M790" s="47"/>
    </row>
    <row r="791" spans="1:13" ht="15.75" customHeight="1">
      <c r="A791" s="116"/>
      <c r="B791" s="116"/>
      <c r="C791" s="116"/>
      <c r="D791" s="116"/>
      <c r="E791" s="116"/>
      <c r="F791" s="116"/>
      <c r="G791" s="116"/>
      <c r="H791" s="116"/>
      <c r="I791" s="117"/>
      <c r="J791" s="116"/>
      <c r="K791" s="62"/>
      <c r="L791" s="62"/>
      <c r="M791" s="47"/>
    </row>
    <row r="792" spans="1:13" ht="15.75" customHeight="1">
      <c r="A792" s="116"/>
      <c r="B792" s="116"/>
      <c r="C792" s="116"/>
      <c r="D792" s="116"/>
      <c r="E792" s="116"/>
      <c r="F792" s="116"/>
      <c r="G792" s="116"/>
      <c r="H792" s="116"/>
      <c r="I792" s="117"/>
      <c r="J792" s="116"/>
      <c r="K792" s="62"/>
      <c r="L792" s="62"/>
      <c r="M792" s="47"/>
    </row>
    <row r="793" spans="1:13" ht="15.75" customHeight="1">
      <c r="A793" s="116"/>
      <c r="B793" s="116"/>
      <c r="C793" s="116"/>
      <c r="D793" s="116"/>
      <c r="E793" s="116"/>
      <c r="F793" s="116"/>
      <c r="G793" s="116"/>
      <c r="H793" s="116"/>
      <c r="I793" s="117"/>
      <c r="J793" s="116"/>
      <c r="K793" s="62"/>
      <c r="L793" s="62"/>
      <c r="M793" s="47"/>
    </row>
    <row r="794" spans="1:13" ht="15.75" customHeight="1">
      <c r="A794" s="116"/>
      <c r="B794" s="116"/>
      <c r="C794" s="116"/>
      <c r="D794" s="116"/>
      <c r="E794" s="116"/>
      <c r="F794" s="116"/>
      <c r="G794" s="116"/>
      <c r="H794" s="116"/>
      <c r="I794" s="117"/>
      <c r="J794" s="116"/>
      <c r="K794" s="62"/>
      <c r="L794" s="62"/>
      <c r="M794" s="47"/>
    </row>
    <row r="795" spans="1:13" ht="15.75" customHeight="1">
      <c r="A795" s="116"/>
      <c r="B795" s="116"/>
      <c r="C795" s="116"/>
      <c r="D795" s="116"/>
      <c r="E795" s="116"/>
      <c r="F795" s="116"/>
      <c r="G795" s="116"/>
      <c r="H795" s="116"/>
      <c r="I795" s="117"/>
      <c r="J795" s="116"/>
      <c r="K795" s="62"/>
      <c r="L795" s="62"/>
      <c r="M795" s="47"/>
    </row>
    <row r="796" spans="1:13" ht="15.75" customHeight="1">
      <c r="A796" s="116"/>
      <c r="B796" s="116"/>
      <c r="C796" s="116"/>
      <c r="D796" s="116"/>
      <c r="E796" s="116"/>
      <c r="F796" s="116"/>
      <c r="G796" s="116"/>
      <c r="H796" s="116"/>
      <c r="I796" s="117"/>
      <c r="J796" s="116"/>
      <c r="K796" s="62"/>
      <c r="L796" s="62"/>
      <c r="M796" s="47"/>
    </row>
    <row r="797" spans="1:13" ht="15.75" customHeight="1">
      <c r="A797" s="116"/>
      <c r="B797" s="116"/>
      <c r="C797" s="116"/>
      <c r="D797" s="116"/>
      <c r="E797" s="116"/>
      <c r="F797" s="116"/>
      <c r="G797" s="116"/>
      <c r="H797" s="116"/>
      <c r="I797" s="117"/>
      <c r="J797" s="116"/>
      <c r="K797" s="62"/>
      <c r="L797" s="62"/>
      <c r="M797" s="47"/>
    </row>
    <row r="798" spans="1:13" ht="15.75" customHeight="1">
      <c r="A798" s="116"/>
      <c r="B798" s="116"/>
      <c r="C798" s="116"/>
      <c r="D798" s="116"/>
      <c r="E798" s="116"/>
      <c r="F798" s="116"/>
      <c r="G798" s="116"/>
      <c r="H798" s="116"/>
      <c r="I798" s="117"/>
      <c r="J798" s="116"/>
      <c r="K798" s="62"/>
      <c r="L798" s="62"/>
      <c r="M798" s="47"/>
    </row>
    <row r="799" spans="1:13" ht="15.75" customHeight="1">
      <c r="A799" s="116"/>
      <c r="B799" s="116"/>
      <c r="C799" s="116"/>
      <c r="D799" s="116"/>
      <c r="E799" s="116"/>
      <c r="F799" s="116"/>
      <c r="G799" s="116"/>
      <c r="H799" s="116"/>
      <c r="I799" s="117"/>
      <c r="J799" s="116"/>
      <c r="K799" s="62"/>
      <c r="L799" s="62"/>
      <c r="M799" s="47"/>
    </row>
    <row r="800" spans="1:13" ht="15.75" customHeight="1">
      <c r="A800" s="116"/>
      <c r="B800" s="116"/>
      <c r="C800" s="116"/>
      <c r="D800" s="116"/>
      <c r="E800" s="116"/>
      <c r="F800" s="116"/>
      <c r="G800" s="116"/>
      <c r="H800" s="116"/>
      <c r="I800" s="117"/>
      <c r="J800" s="116"/>
      <c r="K800" s="62"/>
      <c r="L800" s="62"/>
      <c r="M800" s="47"/>
    </row>
    <row r="801" spans="1:13" ht="15.75" customHeight="1">
      <c r="A801" s="116"/>
      <c r="B801" s="116"/>
      <c r="C801" s="116"/>
      <c r="D801" s="116"/>
      <c r="E801" s="116"/>
      <c r="F801" s="116"/>
      <c r="G801" s="116"/>
      <c r="H801" s="116"/>
      <c r="I801" s="117"/>
      <c r="J801" s="116"/>
      <c r="K801" s="62"/>
      <c r="L801" s="62"/>
      <c r="M801" s="47"/>
    </row>
    <row r="802" spans="1:13" ht="15.75" customHeight="1">
      <c r="A802" s="116"/>
      <c r="B802" s="116"/>
      <c r="C802" s="116"/>
      <c r="D802" s="116"/>
      <c r="E802" s="116"/>
      <c r="F802" s="116"/>
      <c r="G802" s="116"/>
      <c r="H802" s="116"/>
      <c r="I802" s="117"/>
      <c r="J802" s="116"/>
      <c r="K802" s="62"/>
      <c r="L802" s="62"/>
      <c r="M802" s="47"/>
    </row>
    <row r="803" spans="1:13" ht="15.75" customHeight="1">
      <c r="A803" s="116"/>
      <c r="B803" s="116"/>
      <c r="C803" s="116"/>
      <c r="D803" s="116"/>
      <c r="E803" s="116"/>
      <c r="F803" s="116"/>
      <c r="G803" s="116"/>
      <c r="H803" s="116"/>
      <c r="I803" s="117"/>
      <c r="J803" s="116"/>
      <c r="K803" s="62"/>
      <c r="L803" s="62"/>
      <c r="M803" s="47"/>
    </row>
    <row r="804" spans="1:13" ht="15.75" customHeight="1">
      <c r="A804" s="116"/>
      <c r="B804" s="116"/>
      <c r="C804" s="116"/>
      <c r="D804" s="116"/>
      <c r="E804" s="116"/>
      <c r="F804" s="116"/>
      <c r="G804" s="116"/>
      <c r="H804" s="116"/>
      <c r="I804" s="117"/>
      <c r="J804" s="116"/>
      <c r="K804" s="62"/>
      <c r="L804" s="62"/>
      <c r="M804" s="47"/>
    </row>
    <row r="805" spans="1:13" ht="15.75" customHeight="1">
      <c r="A805" s="116"/>
      <c r="B805" s="116"/>
      <c r="C805" s="116"/>
      <c r="D805" s="116"/>
      <c r="E805" s="116"/>
      <c r="F805" s="116"/>
      <c r="G805" s="116"/>
      <c r="H805" s="116"/>
      <c r="I805" s="117"/>
      <c r="J805" s="116"/>
      <c r="K805" s="62"/>
      <c r="L805" s="62"/>
      <c r="M805" s="47"/>
    </row>
    <row r="806" spans="1:13" ht="15.75" customHeight="1">
      <c r="A806" s="116"/>
      <c r="B806" s="116"/>
      <c r="C806" s="116"/>
      <c r="D806" s="116"/>
      <c r="E806" s="116"/>
      <c r="F806" s="116"/>
      <c r="G806" s="116"/>
      <c r="H806" s="116"/>
      <c r="I806" s="117"/>
      <c r="J806" s="116"/>
      <c r="K806" s="62"/>
      <c r="L806" s="62"/>
      <c r="M806" s="47"/>
    </row>
    <row r="807" spans="1:13" ht="15.75" customHeight="1">
      <c r="A807" s="116"/>
      <c r="B807" s="116"/>
      <c r="C807" s="116"/>
      <c r="D807" s="116"/>
      <c r="E807" s="116"/>
      <c r="F807" s="116"/>
      <c r="G807" s="116"/>
      <c r="H807" s="116"/>
      <c r="I807" s="117"/>
      <c r="J807" s="116"/>
      <c r="K807" s="62"/>
      <c r="L807" s="62"/>
      <c r="M807" s="47"/>
    </row>
    <row r="808" spans="1:13" ht="15.75" customHeight="1">
      <c r="A808" s="116"/>
      <c r="B808" s="116"/>
      <c r="C808" s="116"/>
      <c r="D808" s="116"/>
      <c r="E808" s="116"/>
      <c r="F808" s="116"/>
      <c r="G808" s="116"/>
      <c r="H808" s="116"/>
      <c r="I808" s="117"/>
      <c r="J808" s="116"/>
      <c r="K808" s="62"/>
      <c r="L808" s="62"/>
      <c r="M808" s="47"/>
    </row>
    <row r="809" spans="1:13" ht="15.75" customHeight="1">
      <c r="A809" s="116"/>
      <c r="B809" s="116"/>
      <c r="C809" s="116"/>
      <c r="D809" s="116"/>
      <c r="E809" s="116"/>
      <c r="F809" s="116"/>
      <c r="G809" s="116"/>
      <c r="H809" s="116"/>
      <c r="I809" s="117"/>
      <c r="J809" s="116"/>
      <c r="K809" s="62"/>
      <c r="L809" s="62"/>
      <c r="M809" s="47"/>
    </row>
    <row r="810" spans="1:13" ht="15.75" customHeight="1">
      <c r="A810" s="116"/>
      <c r="B810" s="116"/>
      <c r="C810" s="116"/>
      <c r="D810" s="116"/>
      <c r="E810" s="116"/>
      <c r="F810" s="116"/>
      <c r="G810" s="116"/>
      <c r="H810" s="116"/>
      <c r="I810" s="117"/>
      <c r="J810" s="116"/>
      <c r="K810" s="62"/>
      <c r="L810" s="62"/>
      <c r="M810" s="47"/>
    </row>
    <row r="811" spans="1:13" ht="15.75" customHeight="1">
      <c r="A811" s="116"/>
      <c r="B811" s="116"/>
      <c r="C811" s="116"/>
      <c r="D811" s="116"/>
      <c r="E811" s="116"/>
      <c r="F811" s="116"/>
      <c r="G811" s="116"/>
      <c r="H811" s="116"/>
      <c r="I811" s="117"/>
      <c r="J811" s="116"/>
      <c r="K811" s="62"/>
      <c r="L811" s="62"/>
      <c r="M811" s="47"/>
    </row>
    <row r="812" spans="1:13" ht="15.75" customHeight="1">
      <c r="A812" s="116"/>
      <c r="B812" s="116"/>
      <c r="C812" s="116"/>
      <c r="D812" s="116"/>
      <c r="E812" s="116"/>
      <c r="F812" s="116"/>
      <c r="G812" s="116"/>
      <c r="H812" s="116"/>
      <c r="I812" s="117"/>
      <c r="J812" s="116"/>
      <c r="K812" s="62"/>
      <c r="L812" s="62"/>
      <c r="M812" s="47"/>
    </row>
    <row r="813" spans="1:13" ht="15.75" customHeight="1">
      <c r="A813" s="116"/>
      <c r="B813" s="116"/>
      <c r="C813" s="116"/>
      <c r="D813" s="116"/>
      <c r="E813" s="116"/>
      <c r="F813" s="116"/>
      <c r="G813" s="116"/>
      <c r="H813" s="116"/>
      <c r="I813" s="117"/>
      <c r="J813" s="116"/>
      <c r="K813" s="62"/>
      <c r="L813" s="62"/>
      <c r="M813" s="47"/>
    </row>
    <row r="814" spans="1:13" ht="15.75" customHeight="1">
      <c r="A814" s="116"/>
      <c r="B814" s="116"/>
      <c r="C814" s="116"/>
      <c r="D814" s="116"/>
      <c r="E814" s="116"/>
      <c r="F814" s="116"/>
      <c r="G814" s="116"/>
      <c r="H814" s="116"/>
      <c r="I814" s="117"/>
      <c r="J814" s="116"/>
      <c r="K814" s="62"/>
      <c r="L814" s="62"/>
      <c r="M814" s="47"/>
    </row>
    <row r="815" spans="1:13" ht="15.75" customHeight="1">
      <c r="A815" s="116"/>
      <c r="B815" s="116"/>
      <c r="C815" s="116"/>
      <c r="D815" s="116"/>
      <c r="E815" s="116"/>
      <c r="F815" s="116"/>
      <c r="G815" s="116"/>
      <c r="H815" s="116"/>
      <c r="I815" s="117"/>
      <c r="J815" s="116"/>
      <c r="K815" s="62"/>
      <c r="L815" s="62"/>
      <c r="M815" s="47"/>
    </row>
    <row r="816" spans="1:13" ht="15.75" customHeight="1">
      <c r="A816" s="116"/>
      <c r="B816" s="116"/>
      <c r="C816" s="116"/>
      <c r="D816" s="116"/>
      <c r="E816" s="116"/>
      <c r="F816" s="116"/>
      <c r="G816" s="116"/>
      <c r="H816" s="116"/>
      <c r="I816" s="117"/>
      <c r="J816" s="116"/>
      <c r="K816" s="62"/>
      <c r="L816" s="62"/>
      <c r="M816" s="47"/>
    </row>
    <row r="817" spans="1:13" ht="15.75" customHeight="1">
      <c r="A817" s="116"/>
      <c r="B817" s="116"/>
      <c r="C817" s="116"/>
      <c r="D817" s="116"/>
      <c r="E817" s="116"/>
      <c r="F817" s="116"/>
      <c r="G817" s="116"/>
      <c r="H817" s="116"/>
      <c r="I817" s="117"/>
      <c r="J817" s="116"/>
      <c r="K817" s="62"/>
      <c r="L817" s="62"/>
      <c r="M817" s="47"/>
    </row>
    <row r="818" spans="1:13" ht="15.75" customHeight="1">
      <c r="A818" s="116"/>
      <c r="B818" s="116"/>
      <c r="C818" s="116"/>
      <c r="D818" s="116"/>
      <c r="E818" s="116"/>
      <c r="F818" s="116"/>
      <c r="G818" s="116"/>
      <c r="H818" s="116"/>
      <c r="I818" s="117"/>
      <c r="J818" s="116"/>
      <c r="K818" s="62"/>
      <c r="L818" s="62"/>
      <c r="M818" s="47"/>
    </row>
    <row r="819" spans="1:13" ht="15.75" customHeight="1">
      <c r="A819" s="116"/>
      <c r="B819" s="116"/>
      <c r="C819" s="116"/>
      <c r="D819" s="116"/>
      <c r="E819" s="116"/>
      <c r="F819" s="116"/>
      <c r="G819" s="116"/>
      <c r="H819" s="116"/>
      <c r="I819" s="117"/>
      <c r="J819" s="116"/>
      <c r="K819" s="62"/>
      <c r="L819" s="62"/>
      <c r="M819" s="47"/>
    </row>
    <row r="820" spans="1:13" ht="15.75" customHeight="1">
      <c r="A820" s="116"/>
      <c r="B820" s="116"/>
      <c r="C820" s="116"/>
      <c r="D820" s="116"/>
      <c r="E820" s="116"/>
      <c r="F820" s="116"/>
      <c r="G820" s="116"/>
      <c r="H820" s="116"/>
      <c r="I820" s="117"/>
      <c r="J820" s="116"/>
      <c r="K820" s="62"/>
      <c r="L820" s="62"/>
      <c r="M820" s="47"/>
    </row>
    <row r="821" spans="1:13" ht="15.75" customHeight="1">
      <c r="A821" s="116"/>
      <c r="B821" s="116"/>
      <c r="C821" s="116"/>
      <c r="D821" s="116"/>
      <c r="E821" s="116"/>
      <c r="F821" s="116"/>
      <c r="G821" s="116"/>
      <c r="H821" s="116"/>
      <c r="I821" s="117"/>
      <c r="J821" s="116"/>
      <c r="K821" s="62"/>
      <c r="L821" s="62"/>
      <c r="M821" s="47"/>
    </row>
    <row r="822" spans="1:13" ht="15.75" customHeight="1">
      <c r="A822" s="116"/>
      <c r="B822" s="116"/>
      <c r="C822" s="116"/>
      <c r="D822" s="116"/>
      <c r="E822" s="116"/>
      <c r="F822" s="116"/>
      <c r="G822" s="116"/>
      <c r="H822" s="116"/>
      <c r="I822" s="117"/>
      <c r="J822" s="116"/>
      <c r="K822" s="62"/>
      <c r="L822" s="62"/>
      <c r="M822" s="47"/>
    </row>
    <row r="823" spans="1:13" ht="15.75" customHeight="1">
      <c r="A823" s="116"/>
      <c r="B823" s="116"/>
      <c r="C823" s="116"/>
      <c r="D823" s="116"/>
      <c r="E823" s="116"/>
      <c r="F823" s="116"/>
      <c r="G823" s="116"/>
      <c r="H823" s="116"/>
      <c r="I823" s="117"/>
      <c r="J823" s="116"/>
      <c r="K823" s="62"/>
      <c r="L823" s="62"/>
      <c r="M823" s="47"/>
    </row>
    <row r="824" spans="1:13" ht="15.75" customHeight="1">
      <c r="A824" s="116"/>
      <c r="B824" s="116"/>
      <c r="C824" s="116"/>
      <c r="D824" s="116"/>
      <c r="E824" s="116"/>
      <c r="F824" s="116"/>
      <c r="G824" s="116"/>
      <c r="H824" s="116"/>
      <c r="I824" s="117"/>
      <c r="J824" s="116"/>
      <c r="K824" s="62"/>
      <c r="L824" s="62"/>
      <c r="M824" s="47"/>
    </row>
    <row r="825" spans="1:13" ht="15.75" customHeight="1">
      <c r="A825" s="116"/>
      <c r="B825" s="116"/>
      <c r="C825" s="116"/>
      <c r="D825" s="116"/>
      <c r="E825" s="116"/>
      <c r="F825" s="116"/>
      <c r="G825" s="116"/>
      <c r="H825" s="116"/>
      <c r="I825" s="117"/>
      <c r="J825" s="116"/>
      <c r="K825" s="62"/>
      <c r="L825" s="62"/>
      <c r="M825" s="47"/>
    </row>
    <row r="826" spans="1:13" ht="15.75" customHeight="1">
      <c r="A826" s="116"/>
      <c r="B826" s="116"/>
      <c r="C826" s="116"/>
      <c r="D826" s="116"/>
      <c r="E826" s="116"/>
      <c r="F826" s="116"/>
      <c r="G826" s="116"/>
      <c r="H826" s="116"/>
      <c r="I826" s="117"/>
      <c r="J826" s="116"/>
      <c r="K826" s="62"/>
      <c r="L826" s="62"/>
      <c r="M826" s="47"/>
    </row>
    <row r="827" spans="1:13" ht="15.75" customHeight="1">
      <c r="A827" s="116"/>
      <c r="B827" s="116"/>
      <c r="C827" s="116"/>
      <c r="D827" s="116"/>
      <c r="E827" s="116"/>
      <c r="F827" s="116"/>
      <c r="G827" s="116"/>
      <c r="H827" s="116"/>
      <c r="I827" s="117"/>
      <c r="J827" s="116"/>
      <c r="K827" s="62"/>
      <c r="L827" s="62"/>
      <c r="M827" s="47"/>
    </row>
    <row r="828" spans="1:13" ht="15.75" customHeight="1">
      <c r="A828" s="116"/>
      <c r="B828" s="116"/>
      <c r="C828" s="116"/>
      <c r="D828" s="116"/>
      <c r="E828" s="116"/>
      <c r="F828" s="116"/>
      <c r="G828" s="116"/>
      <c r="H828" s="116"/>
      <c r="I828" s="117"/>
      <c r="J828" s="116"/>
      <c r="K828" s="62"/>
      <c r="L828" s="62"/>
      <c r="M828" s="47"/>
    </row>
    <row r="829" spans="1:13" ht="15.75" customHeight="1">
      <c r="A829" s="116"/>
      <c r="B829" s="116"/>
      <c r="C829" s="116"/>
      <c r="D829" s="116"/>
      <c r="E829" s="116"/>
      <c r="F829" s="116"/>
      <c r="G829" s="116"/>
      <c r="H829" s="116"/>
      <c r="I829" s="117"/>
      <c r="J829" s="116"/>
      <c r="K829" s="62"/>
      <c r="L829" s="62"/>
      <c r="M829" s="47"/>
    </row>
    <row r="830" spans="1:13" ht="15.75" customHeight="1">
      <c r="A830" s="116"/>
      <c r="B830" s="116"/>
      <c r="C830" s="116"/>
      <c r="D830" s="116"/>
      <c r="E830" s="116"/>
      <c r="F830" s="116"/>
      <c r="G830" s="116"/>
      <c r="H830" s="116"/>
      <c r="I830" s="117"/>
      <c r="J830" s="116"/>
      <c r="K830" s="62"/>
      <c r="L830" s="62"/>
      <c r="M830" s="47"/>
    </row>
    <row r="831" spans="1:13" ht="15.75" customHeight="1">
      <c r="A831" s="116"/>
      <c r="B831" s="116"/>
      <c r="C831" s="116"/>
      <c r="D831" s="116"/>
      <c r="E831" s="116"/>
      <c r="F831" s="116"/>
      <c r="G831" s="116"/>
      <c r="H831" s="116"/>
      <c r="I831" s="117"/>
      <c r="J831" s="116"/>
      <c r="K831" s="62"/>
      <c r="L831" s="62"/>
      <c r="M831" s="47"/>
    </row>
    <row r="832" spans="1:13" ht="15.75" customHeight="1">
      <c r="A832" s="116"/>
      <c r="B832" s="116"/>
      <c r="C832" s="116"/>
      <c r="D832" s="116"/>
      <c r="E832" s="116"/>
      <c r="F832" s="116"/>
      <c r="G832" s="116"/>
      <c r="H832" s="116"/>
      <c r="I832" s="117"/>
      <c r="J832" s="116"/>
      <c r="K832" s="62"/>
      <c r="L832" s="62"/>
      <c r="M832" s="47"/>
    </row>
    <row r="833" spans="1:13" ht="15.75" customHeight="1">
      <c r="A833" s="116"/>
      <c r="B833" s="116"/>
      <c r="C833" s="116"/>
      <c r="D833" s="116"/>
      <c r="E833" s="116"/>
      <c r="F833" s="116"/>
      <c r="G833" s="116"/>
      <c r="H833" s="116"/>
      <c r="I833" s="117"/>
      <c r="J833" s="116"/>
      <c r="K833" s="62"/>
      <c r="L833" s="62"/>
      <c r="M833" s="47"/>
    </row>
    <row r="834" spans="1:13" ht="15.75" customHeight="1">
      <c r="A834" s="116"/>
      <c r="B834" s="116"/>
      <c r="C834" s="116"/>
      <c r="D834" s="116"/>
      <c r="E834" s="116"/>
      <c r="F834" s="116"/>
      <c r="G834" s="116"/>
      <c r="H834" s="116"/>
      <c r="I834" s="117"/>
      <c r="J834" s="116"/>
      <c r="K834" s="62"/>
      <c r="L834" s="62"/>
      <c r="M834" s="47"/>
    </row>
    <row r="835" spans="1:13" ht="15.75" customHeight="1">
      <c r="A835" s="116"/>
      <c r="B835" s="116"/>
      <c r="C835" s="116"/>
      <c r="D835" s="116"/>
      <c r="E835" s="116"/>
      <c r="F835" s="116"/>
      <c r="G835" s="116"/>
      <c r="H835" s="116"/>
      <c r="I835" s="117"/>
      <c r="J835" s="116"/>
      <c r="K835" s="62"/>
      <c r="L835" s="62"/>
      <c r="M835" s="47"/>
    </row>
    <row r="836" spans="1:13" ht="15.75" customHeight="1">
      <c r="A836" s="116"/>
      <c r="B836" s="116"/>
      <c r="C836" s="116"/>
      <c r="D836" s="116"/>
      <c r="E836" s="116"/>
      <c r="F836" s="116"/>
      <c r="G836" s="116"/>
      <c r="H836" s="116"/>
      <c r="I836" s="117"/>
      <c r="J836" s="116"/>
      <c r="K836" s="62"/>
      <c r="L836" s="62"/>
      <c r="M836" s="47"/>
    </row>
    <row r="837" spans="1:13" ht="15.75" customHeight="1">
      <c r="A837" s="116"/>
      <c r="B837" s="116"/>
      <c r="C837" s="116"/>
      <c r="D837" s="116"/>
      <c r="E837" s="116"/>
      <c r="F837" s="116"/>
      <c r="G837" s="116"/>
      <c r="H837" s="116"/>
      <c r="I837" s="117"/>
      <c r="J837" s="116"/>
      <c r="K837" s="62"/>
      <c r="L837" s="62"/>
      <c r="M837" s="47"/>
    </row>
    <row r="838" spans="1:13" ht="15.75" customHeight="1">
      <c r="A838" s="116"/>
      <c r="B838" s="116"/>
      <c r="C838" s="116"/>
      <c r="D838" s="116"/>
      <c r="E838" s="116"/>
      <c r="F838" s="116"/>
      <c r="G838" s="116"/>
      <c r="H838" s="116"/>
      <c r="I838" s="117"/>
      <c r="J838" s="116"/>
      <c r="K838" s="62"/>
      <c r="L838" s="62"/>
      <c r="M838" s="47"/>
    </row>
    <row r="839" spans="1:13" ht="15.75" customHeight="1">
      <c r="A839" s="116"/>
      <c r="B839" s="116"/>
      <c r="C839" s="116"/>
      <c r="D839" s="116"/>
      <c r="E839" s="116"/>
      <c r="F839" s="116"/>
      <c r="G839" s="116"/>
      <c r="H839" s="116"/>
      <c r="I839" s="117"/>
      <c r="J839" s="116"/>
      <c r="K839" s="62"/>
      <c r="L839" s="62"/>
      <c r="M839" s="47"/>
    </row>
    <row r="840" spans="1:13" ht="15.75" customHeight="1">
      <c r="A840" s="116"/>
      <c r="B840" s="116"/>
      <c r="C840" s="116"/>
      <c r="D840" s="116"/>
      <c r="E840" s="116"/>
      <c r="F840" s="116"/>
      <c r="G840" s="116"/>
      <c r="H840" s="116"/>
      <c r="I840" s="117"/>
      <c r="J840" s="116"/>
      <c r="K840" s="62"/>
      <c r="L840" s="62"/>
      <c r="M840" s="47"/>
    </row>
    <row r="841" spans="1:13" ht="15.75" customHeight="1">
      <c r="A841" s="116"/>
      <c r="B841" s="116"/>
      <c r="C841" s="116"/>
      <c r="D841" s="116"/>
      <c r="E841" s="116"/>
      <c r="F841" s="116"/>
      <c r="G841" s="116"/>
      <c r="H841" s="116"/>
      <c r="I841" s="117"/>
      <c r="J841" s="116"/>
      <c r="K841" s="62"/>
      <c r="L841" s="62"/>
      <c r="M841" s="47"/>
    </row>
    <row r="842" spans="1:13" ht="15.75" customHeight="1">
      <c r="A842" s="116"/>
      <c r="B842" s="116"/>
      <c r="C842" s="116"/>
      <c r="D842" s="116"/>
      <c r="E842" s="116"/>
      <c r="F842" s="116"/>
      <c r="G842" s="116"/>
      <c r="H842" s="116"/>
      <c r="I842" s="117"/>
      <c r="J842" s="116"/>
      <c r="K842" s="62"/>
      <c r="L842" s="62"/>
      <c r="M842" s="47"/>
    </row>
    <row r="843" spans="1:13" ht="15.75" customHeight="1">
      <c r="A843" s="116"/>
      <c r="B843" s="116"/>
      <c r="C843" s="116"/>
      <c r="D843" s="116"/>
      <c r="E843" s="116"/>
      <c r="F843" s="116"/>
      <c r="G843" s="116"/>
      <c r="H843" s="116"/>
      <c r="I843" s="117"/>
      <c r="J843" s="116"/>
      <c r="K843" s="62"/>
      <c r="L843" s="62"/>
      <c r="M843" s="47"/>
    </row>
    <row r="844" spans="1:13" ht="15.75" customHeight="1">
      <c r="A844" s="116"/>
      <c r="B844" s="116"/>
      <c r="C844" s="116"/>
      <c r="D844" s="116"/>
      <c r="E844" s="116"/>
      <c r="F844" s="116"/>
      <c r="G844" s="116"/>
      <c r="H844" s="116"/>
      <c r="I844" s="117"/>
      <c r="J844" s="116"/>
      <c r="K844" s="62"/>
      <c r="L844" s="62"/>
      <c r="M844" s="47"/>
    </row>
    <row r="845" spans="1:13" ht="15.75" customHeight="1">
      <c r="A845" s="116"/>
      <c r="B845" s="116"/>
      <c r="C845" s="116"/>
      <c r="D845" s="116"/>
      <c r="E845" s="116"/>
      <c r="F845" s="116"/>
      <c r="G845" s="116"/>
      <c r="H845" s="116"/>
      <c r="I845" s="117"/>
      <c r="J845" s="116"/>
      <c r="K845" s="62"/>
      <c r="L845" s="62"/>
      <c r="M845" s="47"/>
    </row>
    <row r="846" spans="1:13" ht="15.75" customHeight="1">
      <c r="A846" s="116"/>
      <c r="B846" s="116"/>
      <c r="C846" s="116"/>
      <c r="D846" s="116"/>
      <c r="E846" s="116"/>
      <c r="F846" s="116"/>
      <c r="G846" s="116"/>
      <c r="H846" s="116"/>
      <c r="I846" s="117"/>
      <c r="J846" s="116"/>
      <c r="K846" s="62"/>
      <c r="L846" s="62"/>
      <c r="M846" s="47"/>
    </row>
    <row r="847" spans="1:13" ht="15.75" customHeight="1">
      <c r="A847" s="116"/>
      <c r="B847" s="116"/>
      <c r="C847" s="116"/>
      <c r="D847" s="116"/>
      <c r="E847" s="116"/>
      <c r="F847" s="116"/>
      <c r="G847" s="116"/>
      <c r="H847" s="116"/>
      <c r="I847" s="117"/>
      <c r="J847" s="116"/>
      <c r="K847" s="62"/>
      <c r="L847" s="62"/>
      <c r="M847" s="47"/>
    </row>
    <row r="848" spans="1:13" ht="15.75" customHeight="1">
      <c r="A848" s="116"/>
      <c r="B848" s="116"/>
      <c r="C848" s="116"/>
      <c r="D848" s="116"/>
      <c r="E848" s="116"/>
      <c r="F848" s="116"/>
      <c r="G848" s="116"/>
      <c r="H848" s="116"/>
      <c r="I848" s="117"/>
      <c r="J848" s="116"/>
      <c r="K848" s="62"/>
      <c r="L848" s="62"/>
      <c r="M848" s="47"/>
    </row>
    <row r="849" spans="1:13" ht="15.75" customHeight="1">
      <c r="A849" s="116"/>
      <c r="B849" s="116"/>
      <c r="C849" s="116"/>
      <c r="D849" s="116"/>
      <c r="E849" s="116"/>
      <c r="F849" s="116"/>
      <c r="G849" s="116"/>
      <c r="H849" s="116"/>
      <c r="I849" s="117"/>
      <c r="J849" s="116"/>
      <c r="K849" s="62"/>
      <c r="L849" s="62"/>
      <c r="M849" s="47"/>
    </row>
    <row r="850" spans="1:13" ht="15.75" customHeight="1">
      <c r="A850" s="116"/>
      <c r="B850" s="116"/>
      <c r="C850" s="116"/>
      <c r="D850" s="116"/>
      <c r="E850" s="116"/>
      <c r="F850" s="116"/>
      <c r="G850" s="116"/>
      <c r="H850" s="116"/>
      <c r="I850" s="117"/>
      <c r="J850" s="116"/>
      <c r="K850" s="62"/>
      <c r="L850" s="62"/>
      <c r="M850" s="47"/>
    </row>
    <row r="851" spans="1:13" ht="15.75" customHeight="1">
      <c r="A851" s="116"/>
      <c r="B851" s="116"/>
      <c r="C851" s="116"/>
      <c r="D851" s="116"/>
      <c r="E851" s="116"/>
      <c r="F851" s="116"/>
      <c r="G851" s="116"/>
      <c r="H851" s="116"/>
      <c r="I851" s="117"/>
      <c r="J851" s="116"/>
      <c r="K851" s="62"/>
      <c r="L851" s="62"/>
      <c r="M851" s="47"/>
    </row>
    <row r="852" spans="1:13" ht="15.75" customHeight="1">
      <c r="A852" s="116"/>
      <c r="B852" s="116"/>
      <c r="C852" s="116"/>
      <c r="D852" s="116"/>
      <c r="E852" s="116"/>
      <c r="F852" s="116"/>
      <c r="G852" s="116"/>
      <c r="H852" s="116"/>
      <c r="I852" s="117"/>
      <c r="J852" s="116"/>
      <c r="K852" s="62"/>
      <c r="L852" s="62"/>
      <c r="M852" s="47"/>
    </row>
    <row r="853" spans="1:13" ht="15.75" customHeight="1">
      <c r="A853" s="116"/>
      <c r="B853" s="116"/>
      <c r="C853" s="116"/>
      <c r="D853" s="116"/>
      <c r="E853" s="116"/>
      <c r="F853" s="116"/>
      <c r="G853" s="116"/>
      <c r="H853" s="116"/>
      <c r="I853" s="117"/>
      <c r="J853" s="116"/>
      <c r="K853" s="62"/>
      <c r="L853" s="62"/>
      <c r="M853" s="47"/>
    </row>
    <row r="854" spans="1:13" ht="15.75" customHeight="1">
      <c r="A854" s="116"/>
      <c r="B854" s="116"/>
      <c r="C854" s="116"/>
      <c r="D854" s="116"/>
      <c r="E854" s="116"/>
      <c r="F854" s="116"/>
      <c r="G854" s="116"/>
      <c r="H854" s="116"/>
      <c r="I854" s="117"/>
      <c r="J854" s="116"/>
      <c r="K854" s="62"/>
      <c r="L854" s="62"/>
      <c r="M854" s="47"/>
    </row>
    <row r="855" spans="1:13" ht="15.75" customHeight="1">
      <c r="A855" s="116"/>
      <c r="B855" s="116"/>
      <c r="C855" s="116"/>
      <c r="D855" s="116"/>
      <c r="E855" s="116"/>
      <c r="F855" s="116"/>
      <c r="G855" s="116"/>
      <c r="H855" s="116"/>
      <c r="I855" s="117"/>
      <c r="J855" s="116"/>
      <c r="K855" s="62"/>
      <c r="L855" s="62"/>
      <c r="M855" s="47"/>
    </row>
    <row r="856" spans="1:13" ht="15.75" customHeight="1">
      <c r="A856" s="116"/>
      <c r="B856" s="116"/>
      <c r="C856" s="116"/>
      <c r="D856" s="116"/>
      <c r="E856" s="116"/>
      <c r="F856" s="116"/>
      <c r="G856" s="116"/>
      <c r="H856" s="116"/>
      <c r="I856" s="117"/>
      <c r="J856" s="116"/>
      <c r="K856" s="62"/>
      <c r="L856" s="62"/>
      <c r="M856" s="47"/>
    </row>
    <row r="857" spans="1:13" ht="15.75" customHeight="1">
      <c r="A857" s="116"/>
      <c r="B857" s="116"/>
      <c r="C857" s="116"/>
      <c r="D857" s="116"/>
      <c r="E857" s="116"/>
      <c r="F857" s="116"/>
      <c r="G857" s="116"/>
      <c r="H857" s="116"/>
      <c r="I857" s="117"/>
      <c r="J857" s="116"/>
      <c r="K857" s="62"/>
      <c r="L857" s="62"/>
      <c r="M857" s="47"/>
    </row>
    <row r="858" spans="1:13" ht="15.75" customHeight="1">
      <c r="A858" s="116"/>
      <c r="B858" s="116"/>
      <c r="C858" s="116"/>
      <c r="D858" s="116"/>
      <c r="E858" s="116"/>
      <c r="F858" s="116"/>
      <c r="G858" s="116"/>
      <c r="H858" s="116"/>
      <c r="I858" s="117"/>
      <c r="J858" s="116"/>
      <c r="K858" s="62"/>
      <c r="L858" s="62"/>
      <c r="M858" s="47"/>
    </row>
    <row r="859" spans="1:13" ht="15.75" customHeight="1">
      <c r="A859" s="116"/>
      <c r="B859" s="116"/>
      <c r="C859" s="116"/>
      <c r="D859" s="116"/>
      <c r="E859" s="116"/>
      <c r="F859" s="116"/>
      <c r="G859" s="116"/>
      <c r="H859" s="116"/>
      <c r="I859" s="117"/>
      <c r="J859" s="116"/>
      <c r="K859" s="62"/>
      <c r="L859" s="62"/>
      <c r="M859" s="47"/>
    </row>
    <row r="860" spans="1:13" ht="15.75" customHeight="1">
      <c r="A860" s="116"/>
      <c r="B860" s="116"/>
      <c r="C860" s="116"/>
      <c r="D860" s="116"/>
      <c r="E860" s="116"/>
      <c r="F860" s="116"/>
      <c r="G860" s="116"/>
      <c r="H860" s="116"/>
      <c r="I860" s="117"/>
      <c r="J860" s="116"/>
      <c r="K860" s="62"/>
      <c r="L860" s="62"/>
      <c r="M860" s="47"/>
    </row>
    <row r="861" spans="1:13" ht="15.75" customHeight="1">
      <c r="A861" s="116"/>
      <c r="B861" s="116"/>
      <c r="C861" s="116"/>
      <c r="D861" s="116"/>
      <c r="E861" s="116"/>
      <c r="F861" s="116"/>
      <c r="G861" s="116"/>
      <c r="H861" s="116"/>
      <c r="I861" s="117"/>
      <c r="J861" s="116"/>
      <c r="K861" s="62"/>
      <c r="L861" s="62"/>
      <c r="M861" s="47"/>
    </row>
    <row r="862" spans="1:13" ht="15.75" customHeight="1">
      <c r="A862" s="116"/>
      <c r="B862" s="116"/>
      <c r="C862" s="116"/>
      <c r="D862" s="116"/>
      <c r="E862" s="116"/>
      <c r="F862" s="116"/>
      <c r="G862" s="116"/>
      <c r="H862" s="116"/>
      <c r="I862" s="117"/>
      <c r="J862" s="116"/>
      <c r="K862" s="62"/>
      <c r="L862" s="62"/>
      <c r="M862" s="47"/>
    </row>
    <row r="863" spans="1:13" ht="15.75" customHeight="1">
      <c r="A863" s="116"/>
      <c r="B863" s="116"/>
      <c r="C863" s="116"/>
      <c r="D863" s="116"/>
      <c r="E863" s="116"/>
      <c r="F863" s="116"/>
      <c r="G863" s="116"/>
      <c r="H863" s="116"/>
      <c r="I863" s="117"/>
      <c r="J863" s="116"/>
      <c r="K863" s="62"/>
      <c r="L863" s="62"/>
      <c r="M863" s="47"/>
    </row>
    <row r="864" spans="1:13" ht="15.75" customHeight="1">
      <c r="A864" s="116"/>
      <c r="B864" s="116"/>
      <c r="C864" s="116"/>
      <c r="D864" s="116"/>
      <c r="E864" s="116"/>
      <c r="F864" s="116"/>
      <c r="G864" s="116"/>
      <c r="H864" s="116"/>
      <c r="I864" s="117"/>
      <c r="J864" s="116"/>
      <c r="K864" s="62"/>
      <c r="L864" s="62"/>
      <c r="M864" s="47"/>
    </row>
    <row r="865" spans="1:13" ht="15.75" customHeight="1">
      <c r="A865" s="116"/>
      <c r="B865" s="116"/>
      <c r="C865" s="116"/>
      <c r="D865" s="116"/>
      <c r="E865" s="116"/>
      <c r="F865" s="116"/>
      <c r="G865" s="116"/>
      <c r="H865" s="116"/>
      <c r="I865" s="117"/>
      <c r="J865" s="116"/>
      <c r="K865" s="62"/>
      <c r="L865" s="62"/>
      <c r="M865" s="47"/>
    </row>
    <row r="866" spans="1:13" ht="15.75" customHeight="1">
      <c r="A866" s="116"/>
      <c r="B866" s="116"/>
      <c r="C866" s="116"/>
      <c r="D866" s="116"/>
      <c r="E866" s="116"/>
      <c r="F866" s="116"/>
      <c r="G866" s="116"/>
      <c r="H866" s="116"/>
      <c r="I866" s="117"/>
      <c r="J866" s="116"/>
      <c r="K866" s="62"/>
      <c r="L866" s="62"/>
      <c r="M866" s="47"/>
    </row>
    <row r="867" spans="1:13" ht="15.75" customHeight="1">
      <c r="A867" s="116"/>
      <c r="B867" s="116"/>
      <c r="C867" s="116"/>
      <c r="D867" s="116"/>
      <c r="E867" s="116"/>
      <c r="F867" s="116"/>
      <c r="G867" s="116"/>
      <c r="H867" s="116"/>
      <c r="I867" s="117"/>
      <c r="J867" s="116"/>
      <c r="K867" s="62"/>
      <c r="L867" s="62"/>
      <c r="M867" s="47"/>
    </row>
    <row r="868" spans="1:13" ht="15.75" customHeight="1">
      <c r="A868" s="116"/>
      <c r="B868" s="116"/>
      <c r="C868" s="116"/>
      <c r="D868" s="116"/>
      <c r="E868" s="116"/>
      <c r="F868" s="116"/>
      <c r="G868" s="116"/>
      <c r="H868" s="116"/>
      <c r="I868" s="117"/>
      <c r="J868" s="116"/>
      <c r="K868" s="62"/>
      <c r="L868" s="62"/>
      <c r="M868" s="47"/>
    </row>
    <row r="869" spans="1:13" ht="15.75" customHeight="1">
      <c r="A869" s="116"/>
      <c r="B869" s="116"/>
      <c r="C869" s="116"/>
      <c r="D869" s="116"/>
      <c r="E869" s="116"/>
      <c r="F869" s="116"/>
      <c r="G869" s="116"/>
      <c r="H869" s="116"/>
      <c r="I869" s="117"/>
      <c r="J869" s="116"/>
      <c r="K869" s="62"/>
      <c r="L869" s="62"/>
      <c r="M869" s="47"/>
    </row>
    <row r="870" spans="1:13" ht="15.75" customHeight="1">
      <c r="A870" s="116"/>
      <c r="B870" s="116"/>
      <c r="C870" s="116"/>
      <c r="D870" s="116"/>
      <c r="E870" s="116"/>
      <c r="F870" s="116"/>
      <c r="G870" s="116"/>
      <c r="H870" s="116"/>
      <c r="I870" s="117"/>
      <c r="J870" s="116"/>
      <c r="K870" s="62"/>
      <c r="L870" s="62"/>
      <c r="M870" s="47"/>
    </row>
    <row r="871" spans="1:13" ht="15.75" customHeight="1">
      <c r="A871" s="116"/>
      <c r="B871" s="116"/>
      <c r="C871" s="116"/>
      <c r="D871" s="116"/>
      <c r="E871" s="116"/>
      <c r="F871" s="116"/>
      <c r="G871" s="116"/>
      <c r="H871" s="116"/>
      <c r="I871" s="117"/>
      <c r="J871" s="116"/>
      <c r="K871" s="62"/>
      <c r="L871" s="62"/>
      <c r="M871" s="47"/>
    </row>
    <row r="872" spans="1:13" ht="15.75" customHeight="1">
      <c r="A872" s="116"/>
      <c r="B872" s="116"/>
      <c r="C872" s="116"/>
      <c r="D872" s="116"/>
      <c r="E872" s="116"/>
      <c r="F872" s="116"/>
      <c r="G872" s="116"/>
      <c r="H872" s="116"/>
      <c r="I872" s="117"/>
      <c r="J872" s="116"/>
      <c r="K872" s="62"/>
      <c r="L872" s="62"/>
      <c r="M872" s="47"/>
    </row>
    <row r="873" spans="1:13" ht="15.75" customHeight="1">
      <c r="A873" s="116"/>
      <c r="B873" s="116"/>
      <c r="C873" s="116"/>
      <c r="D873" s="116"/>
      <c r="E873" s="116"/>
      <c r="F873" s="116"/>
      <c r="G873" s="116"/>
      <c r="H873" s="116"/>
      <c r="I873" s="117"/>
      <c r="J873" s="116"/>
      <c r="K873" s="62"/>
      <c r="L873" s="62"/>
      <c r="M873" s="47"/>
    </row>
    <row r="874" spans="1:13" ht="15.75" customHeight="1">
      <c r="A874" s="116"/>
      <c r="B874" s="116"/>
      <c r="C874" s="116"/>
      <c r="D874" s="116"/>
      <c r="E874" s="116"/>
      <c r="F874" s="116"/>
      <c r="G874" s="116"/>
      <c r="H874" s="116"/>
      <c r="I874" s="117"/>
      <c r="J874" s="116"/>
      <c r="K874" s="62"/>
      <c r="L874" s="62"/>
      <c r="M874" s="47"/>
    </row>
    <row r="875" spans="1:13" ht="15.75" customHeight="1">
      <c r="A875" s="116"/>
      <c r="B875" s="116"/>
      <c r="C875" s="116"/>
      <c r="D875" s="116"/>
      <c r="E875" s="116"/>
      <c r="F875" s="116"/>
      <c r="G875" s="116"/>
      <c r="H875" s="116"/>
      <c r="I875" s="117"/>
      <c r="J875" s="116"/>
      <c r="K875" s="62"/>
      <c r="L875" s="62"/>
      <c r="M875" s="47"/>
    </row>
    <row r="876" spans="1:13" ht="15.75" customHeight="1">
      <c r="A876" s="116"/>
      <c r="B876" s="116"/>
      <c r="C876" s="116"/>
      <c r="D876" s="116"/>
      <c r="E876" s="116"/>
      <c r="F876" s="116"/>
      <c r="G876" s="116"/>
      <c r="H876" s="116"/>
      <c r="I876" s="117"/>
      <c r="J876" s="116"/>
      <c r="K876" s="62"/>
      <c r="L876" s="62"/>
      <c r="M876" s="47"/>
    </row>
    <row r="877" spans="1:13" ht="15.75" customHeight="1">
      <c r="A877" s="116"/>
      <c r="B877" s="116"/>
      <c r="C877" s="116"/>
      <c r="D877" s="116"/>
      <c r="E877" s="116"/>
      <c r="F877" s="116"/>
      <c r="G877" s="116"/>
      <c r="H877" s="116"/>
      <c r="I877" s="117"/>
      <c r="J877" s="116"/>
      <c r="K877" s="62"/>
      <c r="L877" s="62"/>
      <c r="M877" s="47"/>
    </row>
    <row r="878" spans="1:13" ht="15.75" customHeight="1">
      <c r="A878" s="116"/>
      <c r="B878" s="116"/>
      <c r="C878" s="116"/>
      <c r="D878" s="116"/>
      <c r="E878" s="116"/>
      <c r="F878" s="116"/>
      <c r="G878" s="116"/>
      <c r="H878" s="116"/>
      <c r="I878" s="117"/>
      <c r="J878" s="116"/>
      <c r="K878" s="62"/>
      <c r="L878" s="62"/>
      <c r="M878" s="47"/>
    </row>
    <row r="879" spans="1:13" ht="15.75" customHeight="1">
      <c r="A879" s="116"/>
      <c r="B879" s="116"/>
      <c r="C879" s="116"/>
      <c r="D879" s="116"/>
      <c r="E879" s="116"/>
      <c r="F879" s="116"/>
      <c r="G879" s="116"/>
      <c r="H879" s="116"/>
      <c r="I879" s="117"/>
      <c r="J879" s="116"/>
      <c r="K879" s="62"/>
      <c r="L879" s="62"/>
      <c r="M879" s="47"/>
    </row>
    <row r="880" spans="1:13" ht="15.75" customHeight="1">
      <c r="A880" s="116"/>
      <c r="B880" s="116"/>
      <c r="C880" s="116"/>
      <c r="D880" s="116"/>
      <c r="E880" s="116"/>
      <c r="F880" s="116"/>
      <c r="G880" s="116"/>
      <c r="H880" s="116"/>
      <c r="I880" s="117"/>
      <c r="J880" s="116"/>
      <c r="K880" s="62"/>
      <c r="L880" s="62"/>
      <c r="M880" s="47"/>
    </row>
    <row r="881" spans="1:13" ht="15.75" customHeight="1">
      <c r="A881" s="116"/>
      <c r="B881" s="116"/>
      <c r="C881" s="116"/>
      <c r="D881" s="116"/>
      <c r="E881" s="116"/>
      <c r="F881" s="116"/>
      <c r="G881" s="116"/>
      <c r="H881" s="116"/>
      <c r="I881" s="117"/>
      <c r="J881" s="116"/>
      <c r="K881" s="62"/>
      <c r="L881" s="62"/>
      <c r="M881" s="47"/>
    </row>
    <row r="882" spans="1:13" ht="15.75" customHeight="1">
      <c r="A882" s="116"/>
      <c r="B882" s="116"/>
      <c r="C882" s="116"/>
      <c r="D882" s="116"/>
      <c r="E882" s="116"/>
      <c r="F882" s="116"/>
      <c r="G882" s="116"/>
      <c r="H882" s="116"/>
      <c r="I882" s="117"/>
      <c r="J882" s="116"/>
      <c r="K882" s="62"/>
      <c r="L882" s="62"/>
      <c r="M882" s="47"/>
    </row>
    <row r="883" spans="1:13" ht="15.75" customHeight="1">
      <c r="A883" s="116"/>
      <c r="B883" s="116"/>
      <c r="C883" s="116"/>
      <c r="D883" s="116"/>
      <c r="E883" s="116"/>
      <c r="F883" s="116"/>
      <c r="G883" s="116"/>
      <c r="H883" s="116"/>
      <c r="I883" s="117"/>
      <c r="J883" s="116"/>
      <c r="K883" s="62"/>
      <c r="L883" s="62"/>
      <c r="M883" s="47"/>
    </row>
    <row r="884" spans="1:13" ht="15.75" customHeight="1">
      <c r="A884" s="116"/>
      <c r="B884" s="116"/>
      <c r="C884" s="116"/>
      <c r="D884" s="116"/>
      <c r="E884" s="116"/>
      <c r="F884" s="116"/>
      <c r="G884" s="116"/>
      <c r="H884" s="116"/>
      <c r="I884" s="117"/>
      <c r="J884" s="116"/>
      <c r="K884" s="62"/>
      <c r="L884" s="62"/>
      <c r="M884" s="47"/>
    </row>
    <row r="885" spans="1:13" ht="15.75" customHeight="1">
      <c r="A885" s="116"/>
      <c r="B885" s="116"/>
      <c r="C885" s="116"/>
      <c r="D885" s="116"/>
      <c r="E885" s="116"/>
      <c r="F885" s="116"/>
      <c r="G885" s="116"/>
      <c r="H885" s="116"/>
      <c r="I885" s="117"/>
      <c r="J885" s="116"/>
      <c r="K885" s="62"/>
      <c r="L885" s="62"/>
      <c r="M885" s="47"/>
    </row>
    <row r="886" spans="1:13" ht="15.75" customHeight="1">
      <c r="A886" s="116"/>
      <c r="B886" s="116"/>
      <c r="C886" s="116"/>
      <c r="D886" s="116"/>
      <c r="E886" s="116"/>
      <c r="F886" s="116"/>
      <c r="G886" s="116"/>
      <c r="H886" s="116"/>
      <c r="I886" s="117"/>
      <c r="J886" s="116"/>
      <c r="K886" s="62"/>
      <c r="L886" s="62"/>
      <c r="M886" s="47"/>
    </row>
    <row r="887" spans="1:13" ht="15.75" customHeight="1">
      <c r="A887" s="116"/>
      <c r="B887" s="116"/>
      <c r="C887" s="116"/>
      <c r="D887" s="116"/>
      <c r="E887" s="116"/>
      <c r="F887" s="116"/>
      <c r="G887" s="116"/>
      <c r="H887" s="116"/>
      <c r="I887" s="117"/>
      <c r="J887" s="116"/>
      <c r="K887" s="62"/>
      <c r="L887" s="62"/>
      <c r="M887" s="47"/>
    </row>
    <row r="888" spans="1:13" ht="15.75" customHeight="1">
      <c r="A888" s="116"/>
      <c r="B888" s="116"/>
      <c r="C888" s="116"/>
      <c r="D888" s="116"/>
      <c r="E888" s="116"/>
      <c r="F888" s="116"/>
      <c r="G888" s="116"/>
      <c r="H888" s="116"/>
      <c r="I888" s="117"/>
      <c r="J888" s="116"/>
      <c r="K888" s="62"/>
      <c r="L888" s="62"/>
      <c r="M888" s="47"/>
    </row>
    <row r="889" spans="1:13" ht="15.75" customHeight="1">
      <c r="A889" s="116"/>
      <c r="B889" s="116"/>
      <c r="C889" s="116"/>
      <c r="D889" s="116"/>
      <c r="E889" s="116"/>
      <c r="F889" s="116"/>
      <c r="G889" s="116"/>
      <c r="H889" s="116"/>
      <c r="I889" s="117"/>
      <c r="J889" s="116"/>
      <c r="K889" s="62"/>
      <c r="L889" s="62"/>
      <c r="M889" s="47"/>
    </row>
    <row r="890" spans="1:13" ht="15.75" customHeight="1">
      <c r="A890" s="116"/>
      <c r="B890" s="116"/>
      <c r="C890" s="116"/>
      <c r="D890" s="116"/>
      <c r="E890" s="116"/>
      <c r="F890" s="116"/>
      <c r="G890" s="116"/>
      <c r="H890" s="116"/>
      <c r="I890" s="117"/>
      <c r="J890" s="116"/>
      <c r="K890" s="62"/>
      <c r="L890" s="62"/>
      <c r="M890" s="47"/>
    </row>
    <row r="891" spans="1:13" ht="15.75" customHeight="1">
      <c r="A891" s="116"/>
      <c r="B891" s="116"/>
      <c r="C891" s="116"/>
      <c r="D891" s="116"/>
      <c r="E891" s="116"/>
      <c r="F891" s="116"/>
      <c r="G891" s="116"/>
      <c r="H891" s="116"/>
      <c r="I891" s="117"/>
      <c r="J891" s="116"/>
      <c r="K891" s="62"/>
      <c r="L891" s="62"/>
      <c r="M891" s="47"/>
    </row>
    <row r="892" spans="1:13" ht="15.75" customHeight="1">
      <c r="A892" s="116"/>
      <c r="B892" s="116"/>
      <c r="C892" s="116"/>
      <c r="D892" s="116"/>
      <c r="E892" s="116"/>
      <c r="F892" s="116"/>
      <c r="G892" s="116"/>
      <c r="H892" s="116"/>
      <c r="I892" s="117"/>
      <c r="J892" s="116"/>
      <c r="K892" s="62"/>
      <c r="L892" s="62"/>
      <c r="M892" s="47"/>
    </row>
    <row r="893" spans="1:13" ht="15.75" customHeight="1">
      <c r="A893" s="116"/>
      <c r="B893" s="116"/>
      <c r="C893" s="116"/>
      <c r="D893" s="116"/>
      <c r="E893" s="116"/>
      <c r="F893" s="116"/>
      <c r="G893" s="116"/>
      <c r="H893" s="116"/>
      <c r="I893" s="117"/>
      <c r="J893" s="116"/>
      <c r="K893" s="62"/>
      <c r="L893" s="62"/>
      <c r="M893" s="47"/>
    </row>
    <row r="894" spans="1:13" ht="15.75" customHeight="1">
      <c r="A894" s="116"/>
      <c r="B894" s="116"/>
      <c r="C894" s="116"/>
      <c r="D894" s="116"/>
      <c r="E894" s="116"/>
      <c r="F894" s="116"/>
      <c r="G894" s="116"/>
      <c r="H894" s="116"/>
      <c r="I894" s="117"/>
      <c r="J894" s="116"/>
      <c r="K894" s="62"/>
      <c r="L894" s="62"/>
      <c r="M894" s="47"/>
    </row>
    <row r="895" spans="1:13" ht="15.75" customHeight="1">
      <c r="A895" s="116"/>
      <c r="B895" s="116"/>
      <c r="C895" s="116"/>
      <c r="D895" s="116"/>
      <c r="E895" s="116"/>
      <c r="F895" s="116"/>
      <c r="G895" s="116"/>
      <c r="H895" s="116"/>
      <c r="I895" s="117"/>
      <c r="J895" s="116"/>
      <c r="K895" s="62"/>
      <c r="L895" s="62"/>
      <c r="M895" s="47"/>
    </row>
    <row r="896" spans="1:13" ht="15.75" customHeight="1">
      <c r="A896" s="116"/>
      <c r="B896" s="116"/>
      <c r="C896" s="116"/>
      <c r="D896" s="116"/>
      <c r="E896" s="116"/>
      <c r="F896" s="116"/>
      <c r="G896" s="116"/>
      <c r="H896" s="116"/>
      <c r="I896" s="117"/>
      <c r="J896" s="116"/>
      <c r="K896" s="62"/>
      <c r="L896" s="62"/>
      <c r="M896" s="47"/>
    </row>
    <row r="897" spans="1:13" ht="15.75" customHeight="1">
      <c r="A897" s="116"/>
      <c r="B897" s="116"/>
      <c r="C897" s="116"/>
      <c r="D897" s="116"/>
      <c r="E897" s="116"/>
      <c r="F897" s="116"/>
      <c r="G897" s="116"/>
      <c r="H897" s="116"/>
      <c r="I897" s="117"/>
      <c r="J897" s="116"/>
      <c r="K897" s="62"/>
      <c r="L897" s="62"/>
      <c r="M897" s="47"/>
    </row>
    <row r="898" spans="1:13" ht="15.75" customHeight="1">
      <c r="A898" s="116"/>
      <c r="B898" s="116"/>
      <c r="C898" s="116"/>
      <c r="D898" s="116"/>
      <c r="E898" s="116"/>
      <c r="F898" s="116"/>
      <c r="G898" s="116"/>
      <c r="H898" s="116"/>
      <c r="I898" s="117"/>
      <c r="J898" s="116"/>
      <c r="K898" s="62"/>
      <c r="L898" s="62"/>
      <c r="M898" s="47"/>
    </row>
    <row r="899" spans="1:13" ht="15.75" customHeight="1">
      <c r="A899" s="116"/>
      <c r="B899" s="116"/>
      <c r="C899" s="116"/>
      <c r="D899" s="116"/>
      <c r="E899" s="116"/>
      <c r="F899" s="116"/>
      <c r="G899" s="116"/>
      <c r="H899" s="116"/>
      <c r="I899" s="117"/>
      <c r="J899" s="116"/>
      <c r="K899" s="62"/>
      <c r="L899" s="62"/>
      <c r="M899" s="47"/>
    </row>
    <row r="900" spans="1:13" ht="15.75" customHeight="1">
      <c r="A900" s="116"/>
      <c r="B900" s="116"/>
      <c r="C900" s="116"/>
      <c r="D900" s="116"/>
      <c r="E900" s="116"/>
      <c r="F900" s="116"/>
      <c r="G900" s="116"/>
      <c r="H900" s="116"/>
      <c r="I900" s="117"/>
      <c r="J900" s="116"/>
      <c r="K900" s="62"/>
      <c r="L900" s="62"/>
      <c r="M900" s="47"/>
    </row>
    <row r="901" spans="1:13" ht="15.75" customHeight="1">
      <c r="A901" s="116"/>
      <c r="B901" s="116"/>
      <c r="C901" s="116"/>
      <c r="D901" s="116"/>
      <c r="E901" s="116"/>
      <c r="F901" s="116"/>
      <c r="G901" s="116"/>
      <c r="H901" s="116"/>
      <c r="I901" s="117"/>
      <c r="J901" s="116"/>
      <c r="K901" s="62"/>
      <c r="L901" s="62"/>
      <c r="M901" s="47"/>
    </row>
    <row r="902" spans="1:13" ht="15.75" customHeight="1">
      <c r="A902" s="116"/>
      <c r="B902" s="116"/>
      <c r="C902" s="116"/>
      <c r="D902" s="116"/>
      <c r="E902" s="116"/>
      <c r="F902" s="116"/>
      <c r="G902" s="116"/>
      <c r="H902" s="116"/>
      <c r="I902" s="117"/>
      <c r="J902" s="116"/>
      <c r="K902" s="62"/>
      <c r="L902" s="62"/>
      <c r="M902" s="47"/>
    </row>
    <row r="903" spans="1:13" ht="15.75" customHeight="1">
      <c r="A903" s="116"/>
      <c r="B903" s="116"/>
      <c r="C903" s="116"/>
      <c r="D903" s="116"/>
      <c r="E903" s="116"/>
      <c r="F903" s="116"/>
      <c r="G903" s="116"/>
      <c r="H903" s="116"/>
      <c r="I903" s="117"/>
      <c r="J903" s="116"/>
      <c r="K903" s="62"/>
      <c r="L903" s="62"/>
      <c r="M903" s="47"/>
    </row>
    <row r="904" spans="1:13" ht="15.75" customHeight="1">
      <c r="A904" s="116"/>
      <c r="B904" s="116"/>
      <c r="C904" s="116"/>
      <c r="D904" s="116"/>
      <c r="E904" s="116"/>
      <c r="F904" s="116"/>
      <c r="G904" s="116"/>
      <c r="H904" s="116"/>
      <c r="I904" s="117"/>
      <c r="J904" s="116"/>
      <c r="K904" s="62"/>
      <c r="L904" s="62"/>
      <c r="M904" s="47"/>
    </row>
    <row r="905" spans="1:13" ht="15.75" customHeight="1">
      <c r="A905" s="116"/>
      <c r="B905" s="116"/>
      <c r="C905" s="116"/>
      <c r="D905" s="116"/>
      <c r="E905" s="116"/>
      <c r="F905" s="116"/>
      <c r="G905" s="116"/>
      <c r="H905" s="116"/>
      <c r="I905" s="117"/>
      <c r="J905" s="116"/>
      <c r="K905" s="62"/>
      <c r="L905" s="62"/>
      <c r="M905" s="47"/>
    </row>
    <row r="906" spans="1:13" ht="15.75" customHeight="1">
      <c r="A906" s="116"/>
      <c r="B906" s="116"/>
      <c r="C906" s="116"/>
      <c r="D906" s="116"/>
      <c r="E906" s="116"/>
      <c r="F906" s="116"/>
      <c r="G906" s="116"/>
      <c r="H906" s="116"/>
      <c r="I906" s="117"/>
      <c r="J906" s="116"/>
      <c r="K906" s="62"/>
      <c r="L906" s="62"/>
      <c r="M906" s="47"/>
    </row>
    <row r="907" spans="1:13" ht="15.75" customHeight="1">
      <c r="A907" s="116"/>
      <c r="B907" s="116"/>
      <c r="C907" s="116"/>
      <c r="D907" s="116"/>
      <c r="E907" s="116"/>
      <c r="F907" s="116"/>
      <c r="G907" s="116"/>
      <c r="H907" s="116"/>
      <c r="I907" s="117"/>
      <c r="J907" s="116"/>
      <c r="K907" s="62"/>
      <c r="L907" s="62"/>
      <c r="M907" s="47"/>
    </row>
    <row r="908" spans="1:13" ht="15.75" customHeight="1">
      <c r="A908" s="116"/>
      <c r="B908" s="116"/>
      <c r="C908" s="116"/>
      <c r="D908" s="116"/>
      <c r="E908" s="116"/>
      <c r="F908" s="116"/>
      <c r="G908" s="116"/>
      <c r="H908" s="116"/>
      <c r="I908" s="117"/>
      <c r="J908" s="116"/>
      <c r="K908" s="62"/>
      <c r="L908" s="62"/>
      <c r="M908" s="47"/>
    </row>
    <row r="909" spans="1:13" ht="15.75" customHeight="1">
      <c r="A909" s="116"/>
      <c r="B909" s="116"/>
      <c r="C909" s="116"/>
      <c r="D909" s="116"/>
      <c r="E909" s="116"/>
      <c r="F909" s="116"/>
      <c r="G909" s="116"/>
      <c r="H909" s="116"/>
      <c r="I909" s="117"/>
      <c r="J909" s="116"/>
      <c r="K909" s="62"/>
      <c r="L909" s="62"/>
      <c r="M909" s="47"/>
    </row>
    <row r="910" spans="1:13" ht="15.75" customHeight="1">
      <c r="A910" s="116"/>
      <c r="B910" s="116"/>
      <c r="C910" s="116"/>
      <c r="D910" s="116"/>
      <c r="E910" s="116"/>
      <c r="F910" s="116"/>
      <c r="G910" s="116"/>
      <c r="H910" s="116"/>
      <c r="I910" s="117"/>
      <c r="J910" s="116"/>
      <c r="K910" s="62"/>
      <c r="L910" s="62"/>
      <c r="M910" s="47"/>
    </row>
    <row r="911" spans="1:13" ht="15.75" customHeight="1">
      <c r="A911" s="116"/>
      <c r="B911" s="116"/>
      <c r="C911" s="116"/>
      <c r="D911" s="116"/>
      <c r="E911" s="116"/>
      <c r="F911" s="116"/>
      <c r="G911" s="116"/>
      <c r="H911" s="116"/>
      <c r="I911" s="117"/>
      <c r="J911" s="116"/>
      <c r="K911" s="62"/>
      <c r="L911" s="62"/>
      <c r="M911" s="47"/>
    </row>
    <row r="912" spans="1:13" ht="15.75" customHeight="1">
      <c r="A912" s="116"/>
      <c r="B912" s="116"/>
      <c r="C912" s="116"/>
      <c r="D912" s="116"/>
      <c r="E912" s="116"/>
      <c r="F912" s="116"/>
      <c r="G912" s="116"/>
      <c r="H912" s="116"/>
      <c r="I912" s="117"/>
      <c r="J912" s="116"/>
      <c r="K912" s="62"/>
      <c r="L912" s="62"/>
      <c r="M912" s="47"/>
    </row>
    <row r="913" spans="1:13" ht="15.75" customHeight="1">
      <c r="A913" s="116"/>
      <c r="B913" s="116"/>
      <c r="C913" s="116"/>
      <c r="D913" s="116"/>
      <c r="E913" s="116"/>
      <c r="F913" s="116"/>
      <c r="G913" s="116"/>
      <c r="H913" s="116"/>
      <c r="I913" s="117"/>
      <c r="J913" s="116"/>
      <c r="K913" s="62"/>
      <c r="L913" s="62"/>
      <c r="M913" s="47"/>
    </row>
    <row r="914" spans="1:13" ht="15.75" customHeight="1">
      <c r="A914" s="116"/>
      <c r="B914" s="116"/>
      <c r="C914" s="116"/>
      <c r="D914" s="116"/>
      <c r="E914" s="116"/>
      <c r="F914" s="116"/>
      <c r="G914" s="116"/>
      <c r="H914" s="116"/>
      <c r="I914" s="117"/>
      <c r="J914" s="116"/>
      <c r="K914" s="62"/>
      <c r="L914" s="62"/>
      <c r="M914" s="47"/>
    </row>
    <row r="915" spans="1:13" ht="15.75" customHeight="1">
      <c r="A915" s="116"/>
      <c r="B915" s="116"/>
      <c r="C915" s="116"/>
      <c r="D915" s="116"/>
      <c r="E915" s="116"/>
      <c r="F915" s="116"/>
      <c r="G915" s="116"/>
      <c r="H915" s="116"/>
      <c r="I915" s="117"/>
      <c r="J915" s="116"/>
      <c r="K915" s="62"/>
      <c r="L915" s="62"/>
      <c r="M915" s="47"/>
    </row>
    <row r="916" spans="1:13" ht="15.75" customHeight="1">
      <c r="A916" s="116"/>
      <c r="B916" s="116"/>
      <c r="C916" s="116"/>
      <c r="D916" s="116"/>
      <c r="E916" s="116"/>
      <c r="F916" s="116"/>
      <c r="G916" s="116"/>
      <c r="H916" s="116"/>
      <c r="I916" s="117"/>
      <c r="J916" s="116"/>
      <c r="K916" s="62"/>
      <c r="L916" s="62"/>
      <c r="M916" s="47"/>
    </row>
    <row r="917" spans="1:13" ht="15.75" customHeight="1">
      <c r="A917" s="116"/>
      <c r="B917" s="116"/>
      <c r="C917" s="116"/>
      <c r="D917" s="116"/>
      <c r="E917" s="116"/>
      <c r="F917" s="116"/>
      <c r="G917" s="116"/>
      <c r="H917" s="116"/>
      <c r="I917" s="117"/>
      <c r="J917" s="116"/>
      <c r="K917" s="62"/>
      <c r="L917" s="62"/>
      <c r="M917" s="47"/>
    </row>
    <row r="918" spans="1:13" ht="15.75" customHeight="1">
      <c r="A918" s="116"/>
      <c r="B918" s="116"/>
      <c r="C918" s="116"/>
      <c r="D918" s="116"/>
      <c r="E918" s="116"/>
      <c r="F918" s="116"/>
      <c r="G918" s="116"/>
      <c r="H918" s="116"/>
      <c r="I918" s="117"/>
      <c r="J918" s="116"/>
      <c r="K918" s="62"/>
      <c r="L918" s="62"/>
      <c r="M918" s="47"/>
    </row>
    <row r="919" spans="1:13" ht="15.75" customHeight="1">
      <c r="A919" s="116"/>
      <c r="B919" s="116"/>
      <c r="C919" s="116"/>
      <c r="D919" s="116"/>
      <c r="E919" s="116"/>
      <c r="F919" s="116"/>
      <c r="G919" s="116"/>
      <c r="H919" s="116"/>
      <c r="I919" s="117"/>
      <c r="J919" s="116"/>
      <c r="K919" s="62"/>
      <c r="L919" s="62"/>
      <c r="M919" s="47"/>
    </row>
    <row r="920" spans="1:13" ht="15.75" customHeight="1">
      <c r="A920" s="116"/>
      <c r="B920" s="116"/>
      <c r="C920" s="116"/>
      <c r="D920" s="116"/>
      <c r="E920" s="116"/>
      <c r="F920" s="116"/>
      <c r="G920" s="116"/>
      <c r="H920" s="116"/>
      <c r="I920" s="117"/>
      <c r="J920" s="116"/>
      <c r="K920" s="62"/>
      <c r="L920" s="62"/>
      <c r="M920" s="47"/>
    </row>
    <row r="921" spans="1:13" ht="15.75" customHeight="1">
      <c r="A921" s="116"/>
      <c r="B921" s="116"/>
      <c r="C921" s="116"/>
      <c r="D921" s="116"/>
      <c r="E921" s="116"/>
      <c r="F921" s="116"/>
      <c r="G921" s="116"/>
      <c r="H921" s="116"/>
      <c r="I921" s="117"/>
      <c r="J921" s="116"/>
      <c r="K921" s="62"/>
      <c r="L921" s="62"/>
      <c r="M921" s="47"/>
    </row>
    <row r="922" spans="1:13" ht="15.75" customHeight="1">
      <c r="A922" s="116"/>
      <c r="B922" s="116"/>
      <c r="C922" s="116"/>
      <c r="D922" s="116"/>
      <c r="E922" s="116"/>
      <c r="F922" s="116"/>
      <c r="G922" s="116"/>
      <c r="H922" s="116"/>
      <c r="I922" s="117"/>
      <c r="J922" s="116"/>
      <c r="K922" s="62"/>
      <c r="L922" s="62"/>
      <c r="M922" s="47"/>
    </row>
    <row r="923" spans="1:13" ht="15.75" customHeight="1">
      <c r="A923" s="116"/>
      <c r="B923" s="116"/>
      <c r="C923" s="116"/>
      <c r="D923" s="116"/>
      <c r="E923" s="116"/>
      <c r="F923" s="116"/>
      <c r="G923" s="116"/>
      <c r="H923" s="116"/>
      <c r="I923" s="117"/>
      <c r="J923" s="116"/>
      <c r="K923" s="62"/>
      <c r="L923" s="62"/>
      <c r="M923" s="47"/>
    </row>
    <row r="924" spans="1:13" ht="15.75" customHeight="1">
      <c r="A924" s="116"/>
      <c r="B924" s="116"/>
      <c r="C924" s="116"/>
      <c r="D924" s="116"/>
      <c r="E924" s="116"/>
      <c r="F924" s="116"/>
      <c r="G924" s="116"/>
      <c r="H924" s="116"/>
      <c r="I924" s="117"/>
      <c r="J924" s="116"/>
      <c r="K924" s="62"/>
      <c r="L924" s="62"/>
      <c r="M924" s="47"/>
    </row>
    <row r="925" spans="1:13" ht="15.75" customHeight="1">
      <c r="A925" s="116"/>
      <c r="B925" s="116"/>
      <c r="C925" s="116"/>
      <c r="D925" s="116"/>
      <c r="E925" s="116"/>
      <c r="F925" s="116"/>
      <c r="G925" s="116"/>
      <c r="H925" s="116"/>
      <c r="I925" s="117"/>
      <c r="J925" s="116"/>
      <c r="K925" s="62"/>
      <c r="L925" s="62"/>
      <c r="M925" s="47"/>
    </row>
    <row r="926" spans="1:13" ht="15.75" customHeight="1">
      <c r="A926" s="116"/>
      <c r="B926" s="116"/>
      <c r="C926" s="116"/>
      <c r="D926" s="116"/>
      <c r="E926" s="116"/>
      <c r="F926" s="116"/>
      <c r="G926" s="116"/>
      <c r="H926" s="116"/>
      <c r="I926" s="117"/>
      <c r="J926" s="116"/>
      <c r="K926" s="62"/>
      <c r="L926" s="62"/>
      <c r="M926" s="47"/>
    </row>
    <row r="927" spans="1:13" ht="15.75" customHeight="1">
      <c r="A927" s="116"/>
      <c r="B927" s="116"/>
      <c r="C927" s="116"/>
      <c r="D927" s="116"/>
      <c r="E927" s="116"/>
      <c r="F927" s="116"/>
      <c r="G927" s="116"/>
      <c r="H927" s="116"/>
      <c r="I927" s="117"/>
      <c r="J927" s="116"/>
      <c r="K927" s="62"/>
      <c r="L927" s="62"/>
      <c r="M927" s="47"/>
    </row>
    <row r="928" spans="1:13" ht="15.75" customHeight="1">
      <c r="A928" s="116"/>
      <c r="B928" s="116"/>
      <c r="C928" s="116"/>
      <c r="D928" s="116"/>
      <c r="E928" s="116"/>
      <c r="F928" s="116"/>
      <c r="G928" s="116"/>
      <c r="H928" s="116"/>
      <c r="I928" s="117"/>
      <c r="J928" s="116"/>
      <c r="K928" s="62"/>
      <c r="L928" s="62"/>
      <c r="M928" s="47"/>
    </row>
    <row r="929" spans="1:13" ht="15.75" customHeight="1">
      <c r="A929" s="116"/>
      <c r="B929" s="116"/>
      <c r="C929" s="116"/>
      <c r="D929" s="116"/>
      <c r="E929" s="116"/>
      <c r="F929" s="116"/>
      <c r="G929" s="116"/>
      <c r="H929" s="116"/>
      <c r="I929" s="117"/>
      <c r="J929" s="116"/>
      <c r="K929" s="62"/>
      <c r="L929" s="62"/>
      <c r="M929" s="47"/>
    </row>
    <row r="930" spans="1:13" ht="15.75" customHeight="1">
      <c r="A930" s="116"/>
      <c r="B930" s="116"/>
      <c r="C930" s="116"/>
      <c r="D930" s="116"/>
      <c r="E930" s="116"/>
      <c r="F930" s="116"/>
      <c r="G930" s="116"/>
      <c r="H930" s="116"/>
      <c r="I930" s="117"/>
      <c r="J930" s="116"/>
      <c r="K930" s="62"/>
      <c r="L930" s="62"/>
      <c r="M930" s="47"/>
    </row>
    <row r="931" spans="1:13" ht="15.75" customHeight="1">
      <c r="A931" s="116"/>
      <c r="B931" s="116"/>
      <c r="C931" s="116"/>
      <c r="D931" s="116"/>
      <c r="E931" s="116"/>
      <c r="F931" s="116"/>
      <c r="G931" s="116"/>
      <c r="H931" s="116"/>
      <c r="I931" s="117"/>
      <c r="J931" s="116"/>
      <c r="K931" s="62"/>
      <c r="L931" s="62"/>
      <c r="M931" s="47"/>
    </row>
    <row r="932" spans="1:13" ht="15.75" customHeight="1">
      <c r="A932" s="116"/>
      <c r="B932" s="116"/>
      <c r="C932" s="116"/>
      <c r="D932" s="116"/>
      <c r="E932" s="116"/>
      <c r="F932" s="116"/>
      <c r="G932" s="116"/>
      <c r="H932" s="116"/>
      <c r="I932" s="117"/>
      <c r="J932" s="116"/>
      <c r="K932" s="62"/>
      <c r="L932" s="62"/>
      <c r="M932" s="47"/>
    </row>
    <row r="933" spans="1:13" ht="15.75" customHeight="1">
      <c r="A933" s="116"/>
      <c r="B933" s="116"/>
      <c r="C933" s="116"/>
      <c r="D933" s="116"/>
      <c r="E933" s="116"/>
      <c r="F933" s="116"/>
      <c r="G933" s="116"/>
      <c r="H933" s="116"/>
      <c r="I933" s="117"/>
      <c r="J933" s="116"/>
      <c r="K933" s="62"/>
      <c r="L933" s="62"/>
      <c r="M933" s="47"/>
    </row>
    <row r="934" spans="1:13" ht="15.75" customHeight="1">
      <c r="A934" s="116"/>
      <c r="B934" s="116"/>
      <c r="C934" s="116"/>
      <c r="D934" s="116"/>
      <c r="E934" s="116"/>
      <c r="F934" s="116"/>
      <c r="G934" s="116"/>
      <c r="H934" s="116"/>
      <c r="I934" s="117"/>
      <c r="J934" s="116"/>
      <c r="K934" s="62"/>
      <c r="L934" s="62"/>
      <c r="M934" s="47"/>
    </row>
    <row r="935" spans="1:13" ht="15.75" customHeight="1">
      <c r="A935" s="116"/>
      <c r="B935" s="116"/>
      <c r="C935" s="116"/>
      <c r="D935" s="116"/>
      <c r="E935" s="116"/>
      <c r="F935" s="116"/>
      <c r="G935" s="116"/>
      <c r="H935" s="116"/>
      <c r="I935" s="117"/>
      <c r="J935" s="116"/>
      <c r="K935" s="62"/>
      <c r="L935" s="62"/>
      <c r="M935" s="47"/>
    </row>
    <row r="936" spans="1:13" ht="15.75" customHeight="1">
      <c r="A936" s="116"/>
      <c r="B936" s="116"/>
      <c r="C936" s="116"/>
      <c r="D936" s="116"/>
      <c r="E936" s="116"/>
      <c r="F936" s="116"/>
      <c r="G936" s="116"/>
      <c r="H936" s="116"/>
      <c r="I936" s="117"/>
      <c r="J936" s="116"/>
      <c r="K936" s="62"/>
      <c r="L936" s="62"/>
      <c r="M936" s="47"/>
    </row>
    <row r="937" spans="1:13" ht="15.75" customHeight="1">
      <c r="A937" s="116"/>
      <c r="B937" s="116"/>
      <c r="C937" s="116"/>
      <c r="D937" s="116"/>
      <c r="E937" s="116"/>
      <c r="F937" s="116"/>
      <c r="G937" s="116"/>
      <c r="H937" s="116"/>
      <c r="I937" s="117"/>
      <c r="J937" s="116"/>
      <c r="K937" s="62"/>
      <c r="L937" s="62"/>
      <c r="M937" s="47"/>
    </row>
    <row r="938" spans="1:13" ht="15.75" customHeight="1">
      <c r="A938" s="116"/>
      <c r="B938" s="116"/>
      <c r="C938" s="116"/>
      <c r="D938" s="116"/>
      <c r="E938" s="116"/>
      <c r="F938" s="116"/>
      <c r="G938" s="116"/>
      <c r="H938" s="116"/>
      <c r="I938" s="117"/>
      <c r="J938" s="116"/>
      <c r="K938" s="62"/>
      <c r="L938" s="62"/>
      <c r="M938" s="47"/>
    </row>
    <row r="939" spans="1:13" ht="15.75" customHeight="1">
      <c r="A939" s="116"/>
      <c r="B939" s="116"/>
      <c r="C939" s="116"/>
      <c r="D939" s="116"/>
      <c r="E939" s="116"/>
      <c r="F939" s="116"/>
      <c r="G939" s="116"/>
      <c r="H939" s="116"/>
      <c r="I939" s="117"/>
      <c r="J939" s="116"/>
      <c r="K939" s="62"/>
      <c r="L939" s="62"/>
      <c r="M939" s="47"/>
    </row>
    <row r="940" spans="1:13" ht="15.75" customHeight="1">
      <c r="A940" s="116"/>
      <c r="B940" s="116"/>
      <c r="C940" s="116"/>
      <c r="D940" s="116"/>
      <c r="E940" s="116"/>
      <c r="F940" s="116"/>
      <c r="G940" s="116"/>
      <c r="H940" s="116"/>
      <c r="I940" s="117"/>
      <c r="J940" s="116"/>
      <c r="K940" s="62"/>
      <c r="L940" s="62"/>
      <c r="M940" s="47"/>
    </row>
    <row r="941" spans="1:13" ht="15.75" customHeight="1">
      <c r="A941" s="116"/>
      <c r="B941" s="116"/>
      <c r="C941" s="116"/>
      <c r="D941" s="116"/>
      <c r="E941" s="116"/>
      <c r="F941" s="116"/>
      <c r="G941" s="116"/>
      <c r="H941" s="116"/>
      <c r="I941" s="117"/>
      <c r="J941" s="116"/>
      <c r="K941" s="62"/>
      <c r="L941" s="62"/>
      <c r="M941" s="47"/>
    </row>
    <row r="942" spans="1:13" ht="15.75" customHeight="1">
      <c r="A942" s="116"/>
      <c r="B942" s="116"/>
      <c r="C942" s="116"/>
      <c r="D942" s="116"/>
      <c r="E942" s="116"/>
      <c r="F942" s="116"/>
      <c r="G942" s="116"/>
      <c r="H942" s="116"/>
      <c r="I942" s="117"/>
      <c r="J942" s="116"/>
      <c r="K942" s="62"/>
      <c r="L942" s="62"/>
      <c r="M942" s="47"/>
    </row>
    <row r="943" spans="1:13" ht="15.75" customHeight="1">
      <c r="A943" s="116"/>
      <c r="B943" s="116"/>
      <c r="C943" s="116"/>
      <c r="D943" s="116"/>
      <c r="E943" s="116"/>
      <c r="F943" s="116"/>
      <c r="G943" s="116"/>
      <c r="H943" s="116"/>
      <c r="I943" s="117"/>
      <c r="J943" s="116"/>
      <c r="K943" s="62"/>
      <c r="L943" s="62"/>
      <c r="M943" s="47"/>
    </row>
    <row r="944" spans="1:13" ht="15.75" customHeight="1">
      <c r="A944" s="116"/>
      <c r="B944" s="116"/>
      <c r="C944" s="116"/>
      <c r="D944" s="116"/>
      <c r="E944" s="116"/>
      <c r="F944" s="116"/>
      <c r="G944" s="116"/>
      <c r="H944" s="116"/>
      <c r="I944" s="117"/>
      <c r="J944" s="116"/>
      <c r="K944" s="62"/>
      <c r="L944" s="62"/>
      <c r="M944" s="47"/>
    </row>
    <row r="945" spans="1:13" ht="15.75" customHeight="1">
      <c r="A945" s="116"/>
      <c r="B945" s="116"/>
      <c r="C945" s="116"/>
      <c r="D945" s="116"/>
      <c r="E945" s="116"/>
      <c r="F945" s="116"/>
      <c r="G945" s="116"/>
      <c r="H945" s="116"/>
      <c r="I945" s="117"/>
      <c r="J945" s="116"/>
      <c r="K945" s="62"/>
      <c r="L945" s="62"/>
      <c r="M945" s="47"/>
    </row>
    <row r="946" spans="1:13" ht="15.75" customHeight="1">
      <c r="A946" s="116"/>
      <c r="B946" s="116"/>
      <c r="C946" s="116"/>
      <c r="D946" s="116"/>
      <c r="E946" s="116"/>
      <c r="F946" s="116"/>
      <c r="G946" s="116"/>
      <c r="H946" s="116"/>
      <c r="I946" s="117"/>
      <c r="J946" s="116"/>
      <c r="K946" s="62"/>
      <c r="L946" s="62"/>
      <c r="M946" s="47"/>
    </row>
    <row r="947" spans="1:13" ht="15.75" customHeight="1">
      <c r="A947" s="116"/>
      <c r="B947" s="116"/>
      <c r="C947" s="116"/>
      <c r="D947" s="116"/>
      <c r="E947" s="116"/>
      <c r="F947" s="116"/>
      <c r="G947" s="116"/>
      <c r="H947" s="116"/>
      <c r="I947" s="117"/>
      <c r="J947" s="116"/>
      <c r="K947" s="62"/>
      <c r="L947" s="62"/>
      <c r="M947" s="47"/>
    </row>
    <row r="948" spans="1:13" ht="15.75" customHeight="1">
      <c r="A948" s="116"/>
      <c r="B948" s="116"/>
      <c r="C948" s="116"/>
      <c r="D948" s="116"/>
      <c r="E948" s="116"/>
      <c r="F948" s="116"/>
      <c r="G948" s="116"/>
      <c r="H948" s="116"/>
      <c r="I948" s="117"/>
      <c r="J948" s="116"/>
      <c r="K948" s="62"/>
      <c r="L948" s="62"/>
      <c r="M948" s="47"/>
    </row>
    <row r="949" spans="1:13" ht="15.75" customHeight="1">
      <c r="A949" s="116"/>
      <c r="B949" s="116"/>
      <c r="C949" s="116"/>
      <c r="D949" s="116"/>
      <c r="E949" s="116"/>
      <c r="F949" s="116"/>
      <c r="G949" s="116"/>
      <c r="H949" s="116"/>
      <c r="I949" s="117"/>
      <c r="J949" s="116"/>
      <c r="K949" s="62"/>
      <c r="L949" s="62"/>
      <c r="M949" s="47"/>
    </row>
    <row r="950" spans="1:13" ht="15.75" customHeight="1">
      <c r="A950" s="116"/>
      <c r="B950" s="116"/>
      <c r="C950" s="116"/>
      <c r="D950" s="116"/>
      <c r="E950" s="116"/>
      <c r="F950" s="116"/>
      <c r="G950" s="116"/>
      <c r="H950" s="116"/>
      <c r="I950" s="117"/>
      <c r="J950" s="116"/>
      <c r="K950" s="62"/>
      <c r="L950" s="62"/>
      <c r="M950" s="47"/>
    </row>
    <row r="951" spans="1:13" ht="15.75" customHeight="1">
      <c r="A951" s="116"/>
      <c r="B951" s="116"/>
      <c r="C951" s="116"/>
      <c r="D951" s="116"/>
      <c r="E951" s="116"/>
      <c r="F951" s="116"/>
      <c r="G951" s="116"/>
      <c r="H951" s="116"/>
      <c r="I951" s="117"/>
      <c r="J951" s="116"/>
      <c r="K951" s="62"/>
      <c r="L951" s="62"/>
      <c r="M951" s="47"/>
    </row>
    <row r="952" spans="1:13" ht="15.75" customHeight="1">
      <c r="A952" s="116"/>
      <c r="B952" s="116"/>
      <c r="C952" s="116"/>
      <c r="D952" s="116"/>
      <c r="E952" s="116"/>
      <c r="F952" s="116"/>
      <c r="G952" s="116"/>
      <c r="H952" s="116"/>
      <c r="I952" s="117"/>
      <c r="J952" s="116"/>
      <c r="K952" s="62"/>
      <c r="L952" s="62"/>
      <c r="M952" s="47"/>
    </row>
    <row r="953" spans="1:13" ht="15.75" customHeight="1">
      <c r="A953" s="116"/>
      <c r="B953" s="116"/>
      <c r="C953" s="116"/>
      <c r="D953" s="116"/>
      <c r="E953" s="116"/>
      <c r="F953" s="116"/>
      <c r="G953" s="116"/>
      <c r="H953" s="116"/>
      <c r="I953" s="117"/>
      <c r="J953" s="116"/>
      <c r="K953" s="62"/>
      <c r="L953" s="62"/>
      <c r="M953" s="47"/>
    </row>
    <row r="954" spans="1:13" ht="15.75" customHeight="1">
      <c r="A954" s="116"/>
      <c r="B954" s="116"/>
      <c r="C954" s="116"/>
      <c r="D954" s="116"/>
      <c r="E954" s="116"/>
      <c r="F954" s="116"/>
      <c r="G954" s="116"/>
      <c r="H954" s="116"/>
      <c r="I954" s="117"/>
      <c r="J954" s="116"/>
      <c r="K954" s="62"/>
      <c r="L954" s="62"/>
      <c r="M954" s="47"/>
    </row>
    <row r="955" spans="1:13" ht="15.75" customHeight="1">
      <c r="A955" s="116"/>
      <c r="B955" s="116"/>
      <c r="C955" s="116"/>
      <c r="D955" s="116"/>
      <c r="E955" s="116"/>
      <c r="F955" s="116"/>
      <c r="G955" s="116"/>
      <c r="H955" s="116"/>
      <c r="I955" s="117"/>
      <c r="J955" s="116"/>
      <c r="K955" s="62"/>
      <c r="L955" s="62"/>
      <c r="M955" s="47"/>
    </row>
    <row r="956" spans="1:13" ht="15.75" customHeight="1">
      <c r="A956" s="116"/>
      <c r="B956" s="116"/>
      <c r="C956" s="116"/>
      <c r="D956" s="116"/>
      <c r="E956" s="116"/>
      <c r="F956" s="116"/>
      <c r="G956" s="116"/>
      <c r="H956" s="116"/>
      <c r="I956" s="117"/>
      <c r="J956" s="116"/>
      <c r="K956" s="62"/>
      <c r="L956" s="62"/>
      <c r="M956" s="47"/>
    </row>
    <row r="957" spans="1:13" ht="15.75" customHeight="1">
      <c r="A957" s="116"/>
      <c r="B957" s="116"/>
      <c r="C957" s="116"/>
      <c r="D957" s="116"/>
      <c r="E957" s="116"/>
      <c r="F957" s="116"/>
      <c r="G957" s="116"/>
      <c r="H957" s="116"/>
      <c r="I957" s="117"/>
      <c r="J957" s="116"/>
      <c r="K957" s="62"/>
      <c r="L957" s="62"/>
      <c r="M957" s="47"/>
    </row>
    <row r="958" spans="1:13" ht="15.75" customHeight="1">
      <c r="A958" s="116"/>
      <c r="B958" s="116"/>
      <c r="C958" s="116"/>
      <c r="D958" s="116"/>
      <c r="E958" s="116"/>
      <c r="F958" s="116"/>
      <c r="G958" s="116"/>
      <c r="H958" s="116"/>
      <c r="I958" s="117"/>
      <c r="J958" s="116"/>
      <c r="K958" s="62"/>
      <c r="L958" s="62"/>
      <c r="M958" s="47"/>
    </row>
    <row r="959" spans="1:13" ht="15.75" customHeight="1">
      <c r="A959" s="116"/>
      <c r="B959" s="116"/>
      <c r="C959" s="116"/>
      <c r="D959" s="116"/>
      <c r="E959" s="116"/>
      <c r="F959" s="116"/>
      <c r="G959" s="116"/>
      <c r="H959" s="116"/>
      <c r="I959" s="117"/>
      <c r="J959" s="116"/>
      <c r="K959" s="62"/>
      <c r="L959" s="62"/>
      <c r="M959" s="47"/>
    </row>
    <row r="960" spans="1:13" ht="15.75" customHeight="1">
      <c r="A960" s="116"/>
      <c r="B960" s="116"/>
      <c r="C960" s="116"/>
      <c r="D960" s="116"/>
      <c r="E960" s="116"/>
      <c r="F960" s="116"/>
      <c r="G960" s="116"/>
      <c r="H960" s="116"/>
      <c r="I960" s="117"/>
      <c r="J960" s="116"/>
      <c r="K960" s="62"/>
      <c r="L960" s="62"/>
      <c r="M960" s="47"/>
    </row>
    <row r="961" spans="1:13" ht="15.75" customHeight="1">
      <c r="A961" s="116"/>
      <c r="B961" s="116"/>
      <c r="C961" s="116"/>
      <c r="D961" s="116"/>
      <c r="E961" s="116"/>
      <c r="F961" s="116"/>
      <c r="G961" s="116"/>
      <c r="H961" s="116"/>
      <c r="I961" s="117"/>
      <c r="J961" s="116"/>
      <c r="K961" s="62"/>
      <c r="L961" s="62"/>
      <c r="M961" s="47"/>
    </row>
    <row r="962" spans="1:13" ht="15.75" customHeight="1">
      <c r="A962" s="116"/>
      <c r="B962" s="116"/>
      <c r="C962" s="116"/>
      <c r="D962" s="116"/>
      <c r="E962" s="116"/>
      <c r="F962" s="116"/>
      <c r="G962" s="116"/>
      <c r="H962" s="116"/>
      <c r="I962" s="117"/>
      <c r="J962" s="116"/>
      <c r="K962" s="62"/>
      <c r="L962" s="62"/>
      <c r="M962" s="47"/>
    </row>
    <row r="963" spans="1:13" ht="15.75" customHeight="1">
      <c r="A963" s="116"/>
      <c r="B963" s="116"/>
      <c r="C963" s="116"/>
      <c r="D963" s="116"/>
      <c r="E963" s="116"/>
      <c r="F963" s="116"/>
      <c r="G963" s="116"/>
      <c r="H963" s="116"/>
      <c r="I963" s="117"/>
      <c r="J963" s="116"/>
      <c r="K963" s="62"/>
      <c r="L963" s="62"/>
      <c r="M963" s="47"/>
    </row>
    <row r="964" spans="1:13" ht="15.75" customHeight="1">
      <c r="A964" s="116"/>
      <c r="B964" s="116"/>
      <c r="C964" s="116"/>
      <c r="D964" s="116"/>
      <c r="E964" s="116"/>
      <c r="F964" s="116"/>
      <c r="G964" s="116"/>
      <c r="H964" s="116"/>
      <c r="I964" s="117"/>
      <c r="J964" s="116"/>
      <c r="K964" s="62"/>
      <c r="L964" s="62"/>
      <c r="M964" s="47"/>
    </row>
    <row r="965" spans="1:13" ht="15.75" customHeight="1">
      <c r="A965" s="116"/>
      <c r="B965" s="116"/>
      <c r="C965" s="116"/>
      <c r="D965" s="116"/>
      <c r="E965" s="116"/>
      <c r="F965" s="116"/>
      <c r="G965" s="116"/>
      <c r="H965" s="116"/>
      <c r="I965" s="117"/>
      <c r="J965" s="116"/>
      <c r="K965" s="62"/>
      <c r="L965" s="62"/>
      <c r="M965" s="47"/>
    </row>
    <row r="966" spans="1:13" ht="15.75" customHeight="1">
      <c r="A966" s="116"/>
      <c r="B966" s="116"/>
      <c r="C966" s="116"/>
      <c r="D966" s="116"/>
      <c r="E966" s="116"/>
      <c r="F966" s="116"/>
      <c r="G966" s="116"/>
      <c r="H966" s="116"/>
      <c r="I966" s="117"/>
      <c r="J966" s="116"/>
      <c r="K966" s="62"/>
      <c r="L966" s="62"/>
      <c r="M966" s="47"/>
    </row>
    <row r="967" spans="1:13" ht="15.75" customHeight="1">
      <c r="A967" s="116"/>
      <c r="B967" s="116"/>
      <c r="C967" s="116"/>
      <c r="D967" s="116"/>
      <c r="E967" s="116"/>
      <c r="F967" s="116"/>
      <c r="G967" s="116"/>
      <c r="H967" s="116"/>
      <c r="I967" s="117"/>
      <c r="J967" s="116"/>
      <c r="K967" s="62"/>
      <c r="L967" s="62"/>
      <c r="M967" s="47"/>
    </row>
    <row r="968" spans="1:13" ht="15.75" customHeight="1">
      <c r="A968" s="116"/>
      <c r="B968" s="116"/>
      <c r="C968" s="116"/>
      <c r="D968" s="116"/>
      <c r="E968" s="116"/>
      <c r="F968" s="116"/>
      <c r="G968" s="116"/>
      <c r="H968" s="116"/>
      <c r="I968" s="117"/>
      <c r="J968" s="116"/>
      <c r="K968" s="62"/>
      <c r="L968" s="62"/>
      <c r="M968" s="47"/>
    </row>
    <row r="969" spans="1:13" ht="15.75" customHeight="1">
      <c r="A969" s="116"/>
      <c r="B969" s="116"/>
      <c r="C969" s="116"/>
      <c r="D969" s="116"/>
      <c r="E969" s="116"/>
      <c r="F969" s="116"/>
      <c r="G969" s="116"/>
      <c r="H969" s="116"/>
      <c r="I969" s="117"/>
      <c r="J969" s="116"/>
      <c r="K969" s="62"/>
      <c r="L969" s="62"/>
      <c r="M969" s="47"/>
    </row>
    <row r="970" spans="1:13" ht="15.75" customHeight="1">
      <c r="A970" s="116"/>
      <c r="B970" s="116"/>
      <c r="C970" s="116"/>
      <c r="D970" s="116"/>
      <c r="E970" s="116"/>
      <c r="F970" s="116"/>
      <c r="G970" s="116"/>
      <c r="H970" s="116"/>
      <c r="I970" s="117"/>
      <c r="J970" s="116"/>
      <c r="K970" s="62"/>
      <c r="L970" s="62"/>
      <c r="M970" s="47"/>
    </row>
    <row r="971" spans="1:13" ht="15.75" customHeight="1">
      <c r="A971" s="116"/>
      <c r="B971" s="116"/>
      <c r="C971" s="116"/>
      <c r="D971" s="116"/>
      <c r="E971" s="116"/>
      <c r="F971" s="116"/>
      <c r="G971" s="116"/>
      <c r="H971" s="116"/>
      <c r="I971" s="117"/>
      <c r="J971" s="116"/>
      <c r="K971" s="62"/>
      <c r="L971" s="62"/>
      <c r="M971" s="47"/>
    </row>
    <row r="972" spans="1:13" ht="15.75" customHeight="1">
      <c r="A972" s="116"/>
      <c r="B972" s="116"/>
      <c r="C972" s="116"/>
      <c r="D972" s="116"/>
      <c r="E972" s="116"/>
      <c r="F972" s="116"/>
      <c r="G972" s="116"/>
      <c r="H972" s="116"/>
      <c r="I972" s="117"/>
      <c r="J972" s="116"/>
      <c r="K972" s="62"/>
      <c r="L972" s="62"/>
      <c r="M972" s="47"/>
    </row>
    <row r="973" spans="1:13" ht="15.75" customHeight="1">
      <c r="A973" s="116"/>
      <c r="B973" s="116"/>
      <c r="C973" s="116"/>
      <c r="D973" s="116"/>
      <c r="E973" s="116"/>
      <c r="F973" s="116"/>
      <c r="G973" s="116"/>
      <c r="H973" s="116"/>
      <c r="I973" s="117"/>
      <c r="J973" s="116"/>
      <c r="K973" s="62"/>
      <c r="L973" s="62"/>
      <c r="M973" s="47"/>
    </row>
    <row r="974" spans="1:13" ht="15.75" customHeight="1">
      <c r="A974" s="116"/>
      <c r="B974" s="116"/>
      <c r="C974" s="116"/>
      <c r="D974" s="116"/>
      <c r="E974" s="116"/>
      <c r="F974" s="116"/>
      <c r="G974" s="116"/>
      <c r="H974" s="116"/>
      <c r="I974" s="117"/>
      <c r="J974" s="116"/>
      <c r="K974" s="62"/>
      <c r="L974" s="62"/>
      <c r="M974" s="47"/>
    </row>
    <row r="975" spans="1:13" ht="15.75" customHeight="1">
      <c r="A975" s="116"/>
      <c r="B975" s="116"/>
      <c r="C975" s="116"/>
      <c r="D975" s="116"/>
      <c r="E975" s="116"/>
      <c r="F975" s="116"/>
      <c r="G975" s="116"/>
      <c r="H975" s="116"/>
      <c r="I975" s="117"/>
      <c r="J975" s="116"/>
      <c r="K975" s="62"/>
      <c r="L975" s="62"/>
      <c r="M975" s="47"/>
    </row>
    <row r="976" spans="1:13" ht="15.75" customHeight="1">
      <c r="A976" s="116"/>
      <c r="B976" s="116"/>
      <c r="C976" s="116"/>
      <c r="D976" s="116"/>
      <c r="E976" s="116"/>
      <c r="F976" s="116"/>
      <c r="G976" s="116"/>
      <c r="H976" s="116"/>
      <c r="I976" s="117"/>
      <c r="J976" s="116"/>
      <c r="K976" s="62"/>
      <c r="L976" s="62"/>
      <c r="M976" s="47"/>
    </row>
    <row r="977" spans="1:13" ht="15.75" customHeight="1">
      <c r="A977" s="116"/>
      <c r="B977" s="116"/>
      <c r="C977" s="116"/>
      <c r="D977" s="116"/>
      <c r="E977" s="116"/>
      <c r="F977" s="116"/>
      <c r="G977" s="116"/>
      <c r="H977" s="116"/>
      <c r="I977" s="117"/>
      <c r="J977" s="116"/>
      <c r="K977" s="62"/>
      <c r="L977" s="62"/>
      <c r="M977" s="47"/>
    </row>
    <row r="978" spans="1:13" ht="15.75" customHeight="1">
      <c r="A978" s="116"/>
      <c r="B978" s="116"/>
      <c r="C978" s="116"/>
      <c r="D978" s="116"/>
      <c r="E978" s="116"/>
      <c r="F978" s="116"/>
      <c r="G978" s="116"/>
      <c r="H978" s="116"/>
      <c r="I978" s="117"/>
      <c r="J978" s="116"/>
      <c r="K978" s="62"/>
      <c r="L978" s="62"/>
      <c r="M978" s="47"/>
    </row>
    <row r="979" spans="1:13" ht="15.75" customHeight="1">
      <c r="A979" s="116"/>
      <c r="B979" s="116"/>
      <c r="C979" s="116"/>
      <c r="D979" s="116"/>
      <c r="E979" s="116"/>
      <c r="F979" s="116"/>
      <c r="G979" s="116"/>
      <c r="H979" s="116"/>
      <c r="I979" s="117"/>
      <c r="J979" s="116"/>
      <c r="K979" s="62"/>
      <c r="L979" s="62"/>
      <c r="M979" s="47"/>
    </row>
    <row r="980" spans="1:13" ht="15.75" customHeight="1">
      <c r="A980" s="116"/>
      <c r="B980" s="116"/>
      <c r="C980" s="116"/>
      <c r="D980" s="116"/>
      <c r="E980" s="116"/>
      <c r="F980" s="116"/>
      <c r="G980" s="116"/>
      <c r="H980" s="116"/>
      <c r="I980" s="117"/>
      <c r="J980" s="116"/>
      <c r="K980" s="62"/>
      <c r="L980" s="62"/>
      <c r="M980" s="47"/>
    </row>
    <row r="981" spans="1:13" ht="15.75" customHeight="1">
      <c r="A981" s="116"/>
      <c r="B981" s="116"/>
      <c r="C981" s="116"/>
      <c r="D981" s="116"/>
      <c r="E981" s="116"/>
      <c r="F981" s="116"/>
      <c r="G981" s="116"/>
      <c r="H981" s="116"/>
      <c r="I981" s="117"/>
      <c r="J981" s="116"/>
      <c r="K981" s="62"/>
      <c r="L981" s="62"/>
      <c r="M981" s="47"/>
    </row>
    <row r="982" spans="1:13" ht="15.75" customHeight="1">
      <c r="A982" s="116"/>
      <c r="B982" s="116"/>
      <c r="C982" s="116"/>
      <c r="D982" s="116"/>
      <c r="E982" s="116"/>
      <c r="F982" s="116"/>
      <c r="G982" s="116"/>
      <c r="H982" s="116"/>
      <c r="I982" s="117"/>
      <c r="J982" s="116"/>
      <c r="K982" s="62"/>
      <c r="L982" s="62"/>
      <c r="M982" s="47"/>
    </row>
    <row r="983" spans="1:13" ht="15.75" customHeight="1">
      <c r="A983" s="116"/>
      <c r="B983" s="116"/>
      <c r="C983" s="116"/>
      <c r="D983" s="116"/>
      <c r="E983" s="116"/>
      <c r="F983" s="116"/>
      <c r="G983" s="116"/>
      <c r="H983" s="116"/>
      <c r="I983" s="117"/>
      <c r="J983" s="116"/>
      <c r="K983" s="62"/>
      <c r="L983" s="62"/>
      <c r="M983" s="47"/>
    </row>
    <row r="984" spans="1:13" ht="15.75" customHeight="1">
      <c r="A984" s="116"/>
      <c r="B984" s="116"/>
      <c r="C984" s="116"/>
      <c r="D984" s="116"/>
      <c r="E984" s="116"/>
      <c r="F984" s="116"/>
      <c r="G984" s="116"/>
      <c r="H984" s="116"/>
      <c r="I984" s="117"/>
      <c r="J984" s="116"/>
      <c r="K984" s="62"/>
      <c r="L984" s="62"/>
      <c r="M984" s="47"/>
    </row>
    <row r="985" spans="1:13" ht="15.75" customHeight="1">
      <c r="A985" s="116"/>
      <c r="B985" s="116"/>
      <c r="C985" s="116"/>
      <c r="D985" s="116"/>
      <c r="E985" s="116"/>
      <c r="F985" s="116"/>
      <c r="G985" s="116"/>
      <c r="H985" s="116"/>
      <c r="I985" s="117"/>
      <c r="J985" s="116"/>
      <c r="K985" s="62"/>
      <c r="L985" s="62"/>
      <c r="M985" s="47"/>
    </row>
    <row r="986" spans="1:13" ht="15.75" customHeight="1">
      <c r="A986" s="116"/>
      <c r="B986" s="116"/>
      <c r="C986" s="116"/>
      <c r="D986" s="116"/>
      <c r="E986" s="116"/>
      <c r="F986" s="116"/>
      <c r="G986" s="116"/>
      <c r="H986" s="116"/>
      <c r="I986" s="117"/>
      <c r="J986" s="116"/>
      <c r="K986" s="62"/>
      <c r="L986" s="62"/>
      <c r="M986" s="47"/>
    </row>
    <row r="987" spans="1:13" ht="15.75" customHeight="1">
      <c r="A987" s="116"/>
      <c r="B987" s="116"/>
      <c r="C987" s="116"/>
      <c r="D987" s="116"/>
      <c r="E987" s="116"/>
      <c r="F987" s="116"/>
      <c r="G987" s="116"/>
      <c r="H987" s="116"/>
      <c r="I987" s="117"/>
      <c r="J987" s="116"/>
      <c r="K987" s="62"/>
      <c r="L987" s="62"/>
      <c r="M987" s="47"/>
    </row>
    <row r="988" spans="1:13" ht="15.75" customHeight="1">
      <c r="A988" s="116"/>
      <c r="B988" s="116"/>
      <c r="C988" s="116"/>
      <c r="D988" s="116"/>
      <c r="E988" s="116"/>
      <c r="F988" s="116"/>
      <c r="G988" s="116"/>
      <c r="H988" s="116"/>
      <c r="I988" s="117"/>
      <c r="J988" s="116"/>
      <c r="K988" s="62"/>
      <c r="L988" s="62"/>
      <c r="M988" s="47"/>
    </row>
    <row r="989" spans="1:13" ht="15.75" customHeight="1">
      <c r="A989" s="116"/>
      <c r="B989" s="116"/>
      <c r="C989" s="116"/>
      <c r="D989" s="116"/>
      <c r="E989" s="116"/>
      <c r="F989" s="116"/>
      <c r="G989" s="116"/>
      <c r="H989" s="116"/>
      <c r="I989" s="117"/>
      <c r="J989" s="116"/>
      <c r="K989" s="62"/>
      <c r="L989" s="62"/>
      <c r="M989" s="47"/>
    </row>
    <row r="990" spans="1:13" ht="15.75" customHeight="1">
      <c r="A990" s="116"/>
      <c r="B990" s="116"/>
      <c r="C990" s="116"/>
      <c r="D990" s="116"/>
      <c r="E990" s="116"/>
      <c r="F990" s="116"/>
      <c r="G990" s="116"/>
      <c r="H990" s="116"/>
      <c r="I990" s="117"/>
      <c r="J990" s="116"/>
      <c r="K990" s="62"/>
      <c r="L990" s="62"/>
      <c r="M990" s="47"/>
    </row>
    <row r="991" spans="1:13" ht="15.75" customHeight="1">
      <c r="A991" s="116"/>
      <c r="B991" s="116"/>
      <c r="C991" s="116"/>
      <c r="D991" s="116"/>
      <c r="E991" s="116"/>
      <c r="F991" s="116"/>
      <c r="G991" s="116"/>
      <c r="H991" s="116"/>
      <c r="I991" s="117"/>
      <c r="J991" s="116"/>
      <c r="K991" s="62"/>
      <c r="L991" s="62"/>
      <c r="M991" s="47"/>
    </row>
    <row r="992" spans="1:13" ht="15.75" customHeight="1">
      <c r="A992" s="116"/>
      <c r="B992" s="116"/>
      <c r="C992" s="116"/>
      <c r="D992" s="116"/>
      <c r="E992" s="116"/>
      <c r="F992" s="116"/>
      <c r="G992" s="116"/>
      <c r="H992" s="116"/>
      <c r="I992" s="117"/>
      <c r="J992" s="116"/>
      <c r="K992" s="62"/>
      <c r="L992" s="62"/>
      <c r="M992" s="47"/>
    </row>
    <row r="993" spans="1:13" ht="15.75" customHeight="1">
      <c r="A993" s="116"/>
      <c r="B993" s="116"/>
      <c r="C993" s="116"/>
      <c r="D993" s="116"/>
      <c r="E993" s="116"/>
      <c r="F993" s="116"/>
      <c r="G993" s="116"/>
      <c r="H993" s="116"/>
      <c r="I993" s="117"/>
      <c r="J993" s="116"/>
      <c r="K993" s="62"/>
      <c r="L993" s="62"/>
      <c r="M993" s="47"/>
    </row>
    <row r="994" spans="1:13" ht="15.75" customHeight="1">
      <c r="A994" s="116"/>
      <c r="B994" s="116"/>
      <c r="C994" s="116"/>
      <c r="D994" s="116"/>
      <c r="E994" s="116"/>
      <c r="F994" s="116"/>
      <c r="G994" s="116"/>
      <c r="H994" s="116"/>
      <c r="I994" s="117"/>
      <c r="J994" s="116"/>
      <c r="K994" s="62"/>
      <c r="L994" s="62"/>
      <c r="M994" s="47"/>
    </row>
    <row r="995" spans="1:13" ht="15.75" customHeight="1">
      <c r="A995" s="116"/>
      <c r="B995" s="116"/>
      <c r="C995" s="116"/>
      <c r="D995" s="116"/>
      <c r="E995" s="116"/>
      <c r="F995" s="116"/>
      <c r="G995" s="116"/>
      <c r="H995" s="116"/>
      <c r="I995" s="117"/>
      <c r="J995" s="116"/>
      <c r="K995" s="62"/>
      <c r="L995" s="62"/>
      <c r="M995" s="47"/>
    </row>
    <row r="996" spans="1:13" ht="15.75" customHeight="1">
      <c r="A996" s="116"/>
      <c r="B996" s="116"/>
      <c r="C996" s="116"/>
      <c r="D996" s="116"/>
      <c r="E996" s="116"/>
      <c r="F996" s="116"/>
      <c r="G996" s="116"/>
      <c r="H996" s="116"/>
      <c r="I996" s="117"/>
      <c r="J996" s="116"/>
      <c r="K996" s="62"/>
      <c r="L996" s="62"/>
      <c r="M996" s="47"/>
    </row>
    <row r="997" spans="1:13" ht="15.75" customHeight="1">
      <c r="A997" s="116"/>
      <c r="B997" s="116"/>
      <c r="C997" s="116"/>
      <c r="D997" s="116"/>
      <c r="E997" s="116"/>
      <c r="F997" s="116"/>
      <c r="G997" s="116"/>
      <c r="H997" s="116"/>
      <c r="I997" s="117"/>
      <c r="J997" s="116"/>
      <c r="K997" s="62"/>
      <c r="L997" s="62"/>
      <c r="M997" s="47"/>
    </row>
    <row r="998" spans="1:13" ht="15.75" customHeight="1">
      <c r="A998" s="116"/>
      <c r="B998" s="116"/>
      <c r="C998" s="116"/>
      <c r="D998" s="116"/>
      <c r="E998" s="116"/>
      <c r="F998" s="116"/>
      <c r="G998" s="116"/>
      <c r="H998" s="116"/>
      <c r="I998" s="117"/>
      <c r="J998" s="116"/>
      <c r="K998" s="62"/>
      <c r="L998" s="62"/>
      <c r="M998" s="47"/>
    </row>
    <row r="999" spans="1:13" ht="15.75" customHeight="1">
      <c r="A999" s="116"/>
      <c r="B999" s="116"/>
      <c r="C999" s="116"/>
      <c r="D999" s="116"/>
      <c r="E999" s="116"/>
      <c r="F999" s="116"/>
      <c r="G999" s="116"/>
      <c r="H999" s="116"/>
      <c r="I999" s="117"/>
      <c r="J999" s="116"/>
      <c r="K999" s="62"/>
      <c r="L999" s="62"/>
      <c r="M999" s="47"/>
    </row>
    <row r="1000" spans="1:13" ht="15.75" customHeight="1">
      <c r="A1000" s="116"/>
      <c r="B1000" s="116"/>
      <c r="C1000" s="116"/>
      <c r="D1000" s="116"/>
      <c r="E1000" s="116"/>
      <c r="F1000" s="116"/>
      <c r="G1000" s="116"/>
      <c r="H1000" s="116"/>
      <c r="I1000" s="117"/>
      <c r="J1000" s="116"/>
      <c r="K1000" s="62"/>
      <c r="L1000" s="62"/>
      <c r="M1000" s="47"/>
    </row>
    <row r="1001" spans="1:13" ht="15.75" customHeight="1">
      <c r="A1001" s="116"/>
      <c r="B1001" s="116"/>
      <c r="C1001" s="116"/>
      <c r="D1001" s="116"/>
      <c r="E1001" s="116"/>
      <c r="F1001" s="116"/>
      <c r="G1001" s="116"/>
      <c r="H1001" s="116"/>
      <c r="I1001" s="117"/>
      <c r="J1001" s="116"/>
      <c r="K1001" s="62"/>
      <c r="L1001" s="62"/>
      <c r="M1001" s="47"/>
    </row>
  </sheetData>
  <phoneticPr fontId="37" type="noConversion"/>
  <pageMargins left="0.7" right="0.7" top="0.75" bottom="0.75" header="0" footer="0"/>
  <pageSetup orientation="portrait"/>
  <headerFooter>
    <oddFooter>&amp;C&amp;"Helvetica Neue,Regular"&amp;12&amp;K000000&amp;P</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G1493"/>
  <sheetViews>
    <sheetView tabSelected="1" defaultGridColor="0" colorId="13" zoomScale="90" zoomScaleNormal="90" workbookViewId="0">
      <pane ySplit="1" topLeftCell="A569" activePane="bottomLeft" state="frozen"/>
      <selection pane="bottomLeft" activeCell="H328" sqref="H328"/>
    </sheetView>
  </sheetViews>
  <sheetFormatPr baseColWidth="10" defaultColWidth="12.5" defaultRowHeight="15" customHeight="1"/>
  <cols>
    <col min="1" max="1" width="19.5" style="118" customWidth="1"/>
    <col min="2" max="2" width="12.5" style="118" customWidth="1"/>
    <col min="3" max="3" width="12" style="118" customWidth="1"/>
    <col min="4" max="4" width="12.5" style="118" customWidth="1"/>
    <col min="5" max="5" width="22.5" style="119" customWidth="1"/>
    <col min="6" max="6" width="22.5" style="118" customWidth="1"/>
    <col min="7" max="7" width="48.5" style="120" customWidth="1"/>
    <col min="8" max="9" width="31.5" style="118" customWidth="1"/>
    <col min="10" max="10" width="31.5" style="119" customWidth="1"/>
    <col min="11" max="11" width="19.5" style="118" customWidth="1"/>
    <col min="12" max="12" width="9" style="121" customWidth="1"/>
    <col min="13" max="13" width="9" style="118" customWidth="1"/>
    <col min="14" max="14" width="15.75" style="118" customWidth="1"/>
    <col min="15" max="15" width="12.5" style="121" customWidth="1"/>
    <col min="16" max="16" width="11" style="121" customWidth="1"/>
    <col min="17" max="17" width="28" style="121" customWidth="1"/>
    <col min="18" max="18" width="9" style="121" customWidth="1"/>
    <col min="19" max="21" width="9" style="119" customWidth="1"/>
    <col min="22" max="22" width="9" style="122" customWidth="1"/>
    <col min="23" max="31" width="9" style="123" customWidth="1"/>
    <col min="32" max="44" width="12.5" style="123" customWidth="1"/>
    <col min="45" max="45" width="12.5" style="124" customWidth="1"/>
    <col min="46" max="59" width="12.5" style="125" customWidth="1"/>
    <col min="60" max="60" width="12.5" style="5" customWidth="1"/>
    <col min="61" max="16384" width="12.5" style="5"/>
  </cols>
  <sheetData>
    <row r="1" spans="1:18" s="125" customFormat="1" ht="45" customHeight="1">
      <c r="A1" s="126" t="s">
        <v>6</v>
      </c>
      <c r="B1" s="126" t="s">
        <v>2040</v>
      </c>
      <c r="C1" s="127" t="s">
        <v>7</v>
      </c>
      <c r="D1" s="126" t="s">
        <v>2041</v>
      </c>
      <c r="E1" s="128" t="s">
        <v>2042</v>
      </c>
      <c r="F1" s="127" t="s">
        <v>2043</v>
      </c>
      <c r="G1" s="129" t="s">
        <v>9</v>
      </c>
      <c r="H1" s="127" t="s">
        <v>10</v>
      </c>
      <c r="I1" s="127" t="s">
        <v>2044</v>
      </c>
      <c r="J1" s="130" t="s">
        <v>2045</v>
      </c>
      <c r="K1" s="127" t="s">
        <v>11</v>
      </c>
      <c r="L1" s="131" t="s">
        <v>13</v>
      </c>
      <c r="M1" s="127" t="s">
        <v>14</v>
      </c>
      <c r="N1" s="127" t="s">
        <v>2046</v>
      </c>
      <c r="O1" s="127" t="s">
        <v>15</v>
      </c>
      <c r="P1" s="127" t="s">
        <v>16</v>
      </c>
      <c r="Q1" s="132" t="s">
        <v>17</v>
      </c>
      <c r="R1" s="132" t="s">
        <v>2047</v>
      </c>
    </row>
    <row r="2" spans="1:18" s="123" customFormat="1" ht="19.149999999999999" customHeight="1">
      <c r="A2" s="133" t="s">
        <v>1278</v>
      </c>
      <c r="B2" s="134"/>
      <c r="C2" s="135" t="s">
        <v>2048</v>
      </c>
      <c r="D2" s="133" t="s">
        <v>2049</v>
      </c>
      <c r="E2" s="136" t="s">
        <v>2050</v>
      </c>
      <c r="F2" s="137"/>
      <c r="G2" s="138" t="s">
        <v>2051</v>
      </c>
      <c r="H2" s="139" t="s">
        <v>2052</v>
      </c>
      <c r="I2" s="139" t="s">
        <v>2053</v>
      </c>
      <c r="J2" s="140" t="s">
        <v>2054</v>
      </c>
      <c r="K2" s="135" t="s">
        <v>1102</v>
      </c>
      <c r="L2" s="141">
        <v>2007</v>
      </c>
      <c r="M2" s="135" t="s">
        <v>2055</v>
      </c>
      <c r="N2" s="135" t="s">
        <v>2056</v>
      </c>
      <c r="O2" s="142"/>
      <c r="P2" s="142"/>
      <c r="Q2" s="143" t="s">
        <v>2057</v>
      </c>
      <c r="R2" s="143" t="s">
        <v>2058</v>
      </c>
    </row>
    <row r="3" spans="1:18" s="123" customFormat="1" ht="19.149999999999999" customHeight="1">
      <c r="A3" s="133" t="s">
        <v>1278</v>
      </c>
      <c r="B3" s="134"/>
      <c r="C3" s="135" t="s">
        <v>2048</v>
      </c>
      <c r="D3" s="133" t="s">
        <v>2049</v>
      </c>
      <c r="E3" s="136" t="s">
        <v>2059</v>
      </c>
      <c r="F3" s="137"/>
      <c r="G3" s="138" t="s">
        <v>2060</v>
      </c>
      <c r="H3" s="135" t="s">
        <v>2052</v>
      </c>
      <c r="I3" s="139" t="s">
        <v>2061</v>
      </c>
      <c r="J3" s="140" t="s">
        <v>2054</v>
      </c>
      <c r="K3" s="135" t="s">
        <v>1102</v>
      </c>
      <c r="L3" s="141">
        <v>2009</v>
      </c>
      <c r="M3" s="135" t="s">
        <v>2055</v>
      </c>
      <c r="N3" s="135" t="s">
        <v>2056</v>
      </c>
      <c r="O3" s="142"/>
      <c r="P3" s="142"/>
      <c r="Q3" s="143" t="s">
        <v>2062</v>
      </c>
      <c r="R3" s="143" t="s">
        <v>2058</v>
      </c>
    </row>
    <row r="4" spans="1:18" s="123" customFormat="1" ht="19.149999999999999" customHeight="1">
      <c r="A4" s="133" t="s">
        <v>1278</v>
      </c>
      <c r="B4" s="134"/>
      <c r="C4" s="135" t="s">
        <v>2048</v>
      </c>
      <c r="D4" s="133" t="s">
        <v>2049</v>
      </c>
      <c r="E4" s="136" t="s">
        <v>2063</v>
      </c>
      <c r="F4" s="137"/>
      <c r="G4" s="138" t="s">
        <v>2064</v>
      </c>
      <c r="H4" s="135" t="s">
        <v>2052</v>
      </c>
      <c r="I4" s="139" t="s">
        <v>2065</v>
      </c>
      <c r="J4" s="140" t="s">
        <v>2054</v>
      </c>
      <c r="K4" s="135" t="s">
        <v>1102</v>
      </c>
      <c r="L4" s="141">
        <v>2012</v>
      </c>
      <c r="M4" s="135" t="s">
        <v>2055</v>
      </c>
      <c r="N4" s="135" t="s">
        <v>2056</v>
      </c>
      <c r="O4" s="142"/>
      <c r="P4" s="142"/>
      <c r="Q4" s="143" t="s">
        <v>2066</v>
      </c>
      <c r="R4" s="143" t="s">
        <v>2058</v>
      </c>
    </row>
    <row r="5" spans="1:18" s="123" customFormat="1" ht="19.149999999999999" customHeight="1">
      <c r="A5" s="133" t="s">
        <v>1278</v>
      </c>
      <c r="B5" s="134"/>
      <c r="C5" s="135" t="s">
        <v>2048</v>
      </c>
      <c r="D5" s="133" t="s">
        <v>2049</v>
      </c>
      <c r="E5" s="136" t="s">
        <v>2067</v>
      </c>
      <c r="F5" s="137"/>
      <c r="G5" s="367" t="s">
        <v>6287</v>
      </c>
      <c r="H5" s="137"/>
      <c r="I5" s="139" t="s">
        <v>2068</v>
      </c>
      <c r="J5" s="140" t="s">
        <v>2054</v>
      </c>
      <c r="K5" s="135" t="s">
        <v>1102</v>
      </c>
      <c r="L5" s="141">
        <v>2012</v>
      </c>
      <c r="M5" s="135" t="s">
        <v>2055</v>
      </c>
      <c r="N5" s="135" t="s">
        <v>2056</v>
      </c>
      <c r="O5" s="142"/>
      <c r="P5" s="142"/>
      <c r="Q5" s="143" t="s">
        <v>2069</v>
      </c>
      <c r="R5" s="143" t="s">
        <v>2058</v>
      </c>
    </row>
    <row r="6" spans="1:18" s="125" customFormat="1" ht="19.149999999999999" customHeight="1">
      <c r="A6" s="136" t="s">
        <v>1278</v>
      </c>
      <c r="B6" s="144"/>
      <c r="C6" s="145" t="s">
        <v>2048</v>
      </c>
      <c r="D6" s="136" t="s">
        <v>2049</v>
      </c>
      <c r="E6" s="136" t="s">
        <v>2070</v>
      </c>
      <c r="F6" s="145" t="s">
        <v>2071</v>
      </c>
      <c r="G6" s="146" t="s">
        <v>2072</v>
      </c>
      <c r="H6" s="409" t="s">
        <v>6642</v>
      </c>
      <c r="I6" s="140" t="s">
        <v>2073</v>
      </c>
      <c r="J6" s="140" t="s">
        <v>2074</v>
      </c>
      <c r="K6" s="140" t="s">
        <v>2075</v>
      </c>
      <c r="L6" s="148">
        <v>2015</v>
      </c>
      <c r="M6" s="145" t="s">
        <v>2055</v>
      </c>
      <c r="N6" s="145" t="s">
        <v>2056</v>
      </c>
      <c r="O6" s="147"/>
      <c r="P6" s="147"/>
      <c r="Q6" s="140" t="s">
        <v>2076</v>
      </c>
      <c r="R6" s="140" t="s">
        <v>2058</v>
      </c>
    </row>
    <row r="7" spans="1:18" s="125" customFormat="1" ht="13.9" customHeight="1">
      <c r="A7" s="136" t="s">
        <v>544</v>
      </c>
      <c r="B7" s="136" t="s">
        <v>544</v>
      </c>
      <c r="C7" s="145" t="s">
        <v>545</v>
      </c>
      <c r="D7" s="144"/>
      <c r="E7" s="136" t="s">
        <v>2077</v>
      </c>
      <c r="F7" s="147"/>
      <c r="G7" s="149" t="s">
        <v>546</v>
      </c>
      <c r="H7" s="145" t="s">
        <v>547</v>
      </c>
      <c r="I7" s="147"/>
      <c r="J7" s="147"/>
      <c r="K7" s="145" t="s">
        <v>548</v>
      </c>
      <c r="L7" s="148">
        <v>2009</v>
      </c>
      <c r="M7" s="145" t="s">
        <v>2055</v>
      </c>
      <c r="N7" s="145" t="s">
        <v>31</v>
      </c>
      <c r="O7" s="150">
        <v>4</v>
      </c>
      <c r="P7" s="150">
        <v>1</v>
      </c>
      <c r="Q7" s="140" t="s">
        <v>2078</v>
      </c>
      <c r="R7" s="140" t="s">
        <v>2079</v>
      </c>
    </row>
    <row r="8" spans="1:18" s="125" customFormat="1" ht="19.149999999999999" customHeight="1">
      <c r="A8" s="136" t="s">
        <v>544</v>
      </c>
      <c r="B8" s="136" t="s">
        <v>544</v>
      </c>
      <c r="C8" s="145" t="s">
        <v>545</v>
      </c>
      <c r="D8" s="144"/>
      <c r="E8" s="136" t="s">
        <v>2080</v>
      </c>
      <c r="F8" s="147"/>
      <c r="G8" s="149" t="s">
        <v>965</v>
      </c>
      <c r="H8" s="145" t="s">
        <v>966</v>
      </c>
      <c r="I8" s="147"/>
      <c r="J8" s="147"/>
      <c r="K8" s="145" t="s">
        <v>548</v>
      </c>
      <c r="L8" s="148">
        <v>2004</v>
      </c>
      <c r="M8" s="145" t="s">
        <v>2055</v>
      </c>
      <c r="N8" s="145" t="s">
        <v>31</v>
      </c>
      <c r="P8" s="150">
        <v>0</v>
      </c>
      <c r="Q8" s="150">
        <v>9783293003279</v>
      </c>
      <c r="R8" s="140" t="s">
        <v>2058</v>
      </c>
    </row>
    <row r="9" spans="1:18" s="123" customFormat="1" ht="45" customHeight="1">
      <c r="A9" s="133" t="s">
        <v>544</v>
      </c>
      <c r="B9" s="133" t="s">
        <v>544</v>
      </c>
      <c r="C9" s="135" t="s">
        <v>545</v>
      </c>
      <c r="D9" s="134"/>
      <c r="E9" s="146" t="s">
        <v>2080</v>
      </c>
      <c r="F9" s="137"/>
      <c r="G9" s="376" t="s">
        <v>6300</v>
      </c>
      <c r="H9" s="392" t="s">
        <v>6299</v>
      </c>
      <c r="I9" s="135" t="s">
        <v>2081</v>
      </c>
      <c r="J9" s="145" t="s">
        <v>2082</v>
      </c>
      <c r="K9" s="139" t="s">
        <v>2083</v>
      </c>
      <c r="L9" s="141">
        <v>2009</v>
      </c>
      <c r="M9" s="135" t="s">
        <v>2055</v>
      </c>
      <c r="N9" s="135" t="s">
        <v>2056</v>
      </c>
      <c r="O9" s="152"/>
      <c r="P9" s="152"/>
      <c r="Q9" s="143" t="s">
        <v>2084</v>
      </c>
      <c r="R9" s="143" t="s">
        <v>2058</v>
      </c>
    </row>
    <row r="10" spans="1:18" s="125" customFormat="1" ht="19.149999999999999" customHeight="1">
      <c r="A10" s="140" t="s">
        <v>2085</v>
      </c>
      <c r="B10" s="144"/>
      <c r="C10" s="145" t="s">
        <v>545</v>
      </c>
      <c r="D10" s="144"/>
      <c r="E10" s="140" t="s">
        <v>2086</v>
      </c>
      <c r="G10" s="146" t="s">
        <v>2087</v>
      </c>
      <c r="H10" s="333" t="s">
        <v>6059</v>
      </c>
      <c r="K10" s="140" t="s">
        <v>2088</v>
      </c>
      <c r="L10" s="150">
        <v>2021</v>
      </c>
      <c r="M10" s="145" t="s">
        <v>2055</v>
      </c>
      <c r="N10" s="140" t="s">
        <v>2089</v>
      </c>
      <c r="Q10" s="150">
        <v>9783991140139</v>
      </c>
      <c r="R10" s="140" t="s">
        <v>2079</v>
      </c>
    </row>
    <row r="11" spans="1:18" s="125" customFormat="1" ht="19.149999999999999" customHeight="1">
      <c r="A11" s="140" t="s">
        <v>2085</v>
      </c>
      <c r="B11" s="144"/>
      <c r="C11" s="145" t="s">
        <v>545</v>
      </c>
      <c r="D11" s="144"/>
      <c r="G11" s="146" t="s">
        <v>2090</v>
      </c>
      <c r="H11" s="333" t="s">
        <v>6058</v>
      </c>
      <c r="I11" s="140" t="s">
        <v>2091</v>
      </c>
      <c r="J11" s="140" t="s">
        <v>2092</v>
      </c>
      <c r="K11" s="140" t="s">
        <v>2093</v>
      </c>
      <c r="L11" s="150">
        <v>2015</v>
      </c>
      <c r="M11" s="145" t="s">
        <v>2055</v>
      </c>
      <c r="N11" s="140" t="s">
        <v>2056</v>
      </c>
      <c r="Q11" s="150">
        <v>9783854097143</v>
      </c>
      <c r="R11" s="140" t="s">
        <v>2058</v>
      </c>
    </row>
    <row r="12" spans="1:18" s="123" customFormat="1" ht="15.75" customHeight="1">
      <c r="A12" s="139" t="s">
        <v>2085</v>
      </c>
      <c r="B12" s="134"/>
      <c r="C12" s="135" t="s">
        <v>545</v>
      </c>
      <c r="D12" s="153"/>
      <c r="E12" s="140" t="s">
        <v>2094</v>
      </c>
      <c r="F12" s="153"/>
      <c r="G12" s="367" t="s">
        <v>6325</v>
      </c>
      <c r="H12" s="409" t="s">
        <v>6655</v>
      </c>
      <c r="I12" s="139" t="s">
        <v>2095</v>
      </c>
      <c r="J12" s="140" t="s">
        <v>2096</v>
      </c>
      <c r="K12" s="135" t="s">
        <v>548</v>
      </c>
      <c r="L12" s="154">
        <v>2016</v>
      </c>
      <c r="M12" s="135" t="s">
        <v>2055</v>
      </c>
      <c r="N12" s="139" t="s">
        <v>2056</v>
      </c>
      <c r="O12" s="152"/>
      <c r="P12" s="152"/>
      <c r="Q12" s="155">
        <v>9783293201606</v>
      </c>
      <c r="R12" s="143" t="s">
        <v>2079</v>
      </c>
    </row>
    <row r="13" spans="1:18" s="123" customFormat="1" ht="15.75" customHeight="1">
      <c r="A13" s="139" t="s">
        <v>2085</v>
      </c>
      <c r="B13" s="134"/>
      <c r="C13" s="135" t="s">
        <v>545</v>
      </c>
      <c r="D13" s="153"/>
      <c r="E13" s="140" t="s">
        <v>2094</v>
      </c>
      <c r="F13" s="153"/>
      <c r="G13" s="138" t="s">
        <v>2097</v>
      </c>
      <c r="H13" s="332" t="s">
        <v>6057</v>
      </c>
      <c r="I13" s="139" t="s">
        <v>2095</v>
      </c>
      <c r="J13" s="140" t="s">
        <v>2096</v>
      </c>
      <c r="K13" s="135" t="s">
        <v>548</v>
      </c>
      <c r="L13" s="154">
        <v>2016</v>
      </c>
      <c r="M13" s="135" t="s">
        <v>2055</v>
      </c>
      <c r="N13" s="139" t="s">
        <v>2056</v>
      </c>
      <c r="O13" s="152"/>
      <c r="P13" s="152"/>
      <c r="Q13" s="155">
        <v>9783293201606</v>
      </c>
      <c r="R13" s="143" t="s">
        <v>2079</v>
      </c>
    </row>
    <row r="14" spans="1:18" s="123" customFormat="1" ht="15.75" customHeight="1">
      <c r="A14" s="139" t="s">
        <v>2085</v>
      </c>
      <c r="B14" s="134"/>
      <c r="C14" s="135" t="s">
        <v>545</v>
      </c>
      <c r="D14" s="153"/>
      <c r="F14" s="153"/>
      <c r="G14" s="138" t="s">
        <v>2098</v>
      </c>
      <c r="H14" s="156"/>
      <c r="I14" s="139" t="s">
        <v>2099</v>
      </c>
      <c r="J14" s="140" t="s">
        <v>2096</v>
      </c>
      <c r="K14" s="135" t="s">
        <v>548</v>
      </c>
      <c r="L14" s="154">
        <v>2009</v>
      </c>
      <c r="M14" s="135" t="s">
        <v>2055</v>
      </c>
      <c r="N14" s="139" t="s">
        <v>2056</v>
      </c>
      <c r="O14" s="154">
        <v>3</v>
      </c>
      <c r="P14" s="154">
        <v>1</v>
      </c>
      <c r="Q14" s="155">
        <v>3293004067</v>
      </c>
      <c r="R14" s="143" t="s">
        <v>2079</v>
      </c>
    </row>
    <row r="15" spans="1:18" s="125" customFormat="1" ht="14.65" customHeight="1">
      <c r="A15" s="140" t="s">
        <v>2100</v>
      </c>
      <c r="B15" s="144"/>
      <c r="C15" s="140" t="s">
        <v>2101</v>
      </c>
      <c r="D15" s="144"/>
      <c r="G15" s="146" t="s">
        <v>2102</v>
      </c>
      <c r="H15" s="409" t="s">
        <v>6326</v>
      </c>
      <c r="I15" s="140" t="s">
        <v>2103</v>
      </c>
      <c r="J15" s="140" t="s">
        <v>2104</v>
      </c>
      <c r="K15" s="140" t="s">
        <v>2105</v>
      </c>
      <c r="L15" s="150">
        <v>2006</v>
      </c>
      <c r="M15" s="145" t="s">
        <v>2055</v>
      </c>
      <c r="N15" s="140" t="s">
        <v>2056</v>
      </c>
      <c r="Q15" s="150">
        <v>3826032551</v>
      </c>
      <c r="R15" s="140" t="s">
        <v>2106</v>
      </c>
    </row>
    <row r="16" spans="1:18" s="125" customFormat="1" ht="14.65" customHeight="1">
      <c r="A16" s="136" t="s">
        <v>2107</v>
      </c>
      <c r="C16" s="140" t="s">
        <v>2108</v>
      </c>
      <c r="D16" s="144"/>
      <c r="E16" s="136" t="s">
        <v>2109</v>
      </c>
      <c r="F16" s="144"/>
      <c r="G16" s="149" t="s">
        <v>2110</v>
      </c>
      <c r="H16" s="136" t="s">
        <v>2111</v>
      </c>
      <c r="I16" s="140" t="s">
        <v>2112</v>
      </c>
      <c r="J16" s="140" t="s">
        <v>2113</v>
      </c>
      <c r="K16" s="140" t="s">
        <v>30</v>
      </c>
      <c r="L16" s="150">
        <v>2020</v>
      </c>
      <c r="M16" s="145" t="s">
        <v>2055</v>
      </c>
      <c r="N16" s="140" t="s">
        <v>31</v>
      </c>
      <c r="Q16" s="140" t="s">
        <v>37</v>
      </c>
      <c r="R16" s="140" t="s">
        <v>2058</v>
      </c>
    </row>
    <row r="17" spans="1:18" s="125" customFormat="1" ht="14.65" customHeight="1">
      <c r="A17" s="136" t="s">
        <v>2114</v>
      </c>
      <c r="C17" s="140" t="s">
        <v>2115</v>
      </c>
      <c r="D17" s="144"/>
      <c r="E17" s="144"/>
      <c r="F17" s="144"/>
      <c r="G17" s="149" t="s">
        <v>2116</v>
      </c>
      <c r="H17" s="136" t="s">
        <v>2117</v>
      </c>
      <c r="I17" s="140" t="s">
        <v>2118</v>
      </c>
      <c r="J17" s="140" t="s">
        <v>2119</v>
      </c>
      <c r="K17" s="140" t="s">
        <v>2120</v>
      </c>
      <c r="L17" s="150">
        <v>2017</v>
      </c>
      <c r="M17" s="145" t="s">
        <v>2055</v>
      </c>
      <c r="N17" s="140" t="s">
        <v>2056</v>
      </c>
      <c r="R17" s="140" t="s">
        <v>2079</v>
      </c>
    </row>
    <row r="18" spans="1:18" s="123" customFormat="1" ht="14.65" customHeight="1">
      <c r="A18" s="139" t="s">
        <v>2121</v>
      </c>
      <c r="B18" s="134"/>
      <c r="C18" s="139" t="s">
        <v>2122</v>
      </c>
      <c r="D18" s="134"/>
      <c r="E18" s="140" t="s">
        <v>2123</v>
      </c>
      <c r="F18" s="153"/>
      <c r="G18" s="138" t="s">
        <v>2124</v>
      </c>
      <c r="H18" s="334" t="s">
        <v>6060</v>
      </c>
      <c r="I18" s="139" t="s">
        <v>2125</v>
      </c>
      <c r="K18" s="153"/>
      <c r="L18" s="154">
        <v>2002</v>
      </c>
      <c r="M18" s="135" t="s">
        <v>2055</v>
      </c>
      <c r="N18" s="139" t="s">
        <v>2056</v>
      </c>
      <c r="O18" s="152"/>
      <c r="P18" s="152"/>
      <c r="Q18" s="152"/>
      <c r="R18" s="143" t="s">
        <v>2079</v>
      </c>
    </row>
    <row r="19" spans="1:18" s="123" customFormat="1" ht="14.65" customHeight="1">
      <c r="A19" s="139" t="s">
        <v>2121</v>
      </c>
      <c r="B19" s="134"/>
      <c r="C19" s="139" t="s">
        <v>2122</v>
      </c>
      <c r="D19" s="134"/>
      <c r="E19" s="140" t="s">
        <v>2126</v>
      </c>
      <c r="F19" s="153"/>
      <c r="G19" s="138" t="s">
        <v>2127</v>
      </c>
      <c r="H19" s="334" t="s">
        <v>6061</v>
      </c>
      <c r="I19" s="139" t="s">
        <v>2128</v>
      </c>
      <c r="K19" s="153"/>
      <c r="L19" s="154">
        <v>2014</v>
      </c>
      <c r="M19" s="135" t="s">
        <v>2055</v>
      </c>
      <c r="N19" s="139" t="s">
        <v>2056</v>
      </c>
      <c r="O19" s="152"/>
      <c r="P19" s="152"/>
      <c r="Q19" s="152"/>
      <c r="R19" s="143" t="s">
        <v>2079</v>
      </c>
    </row>
    <row r="20" spans="1:18" s="123" customFormat="1" ht="14.65" customHeight="1">
      <c r="A20" s="139" t="s">
        <v>2121</v>
      </c>
      <c r="B20" s="134"/>
      <c r="C20" s="139" t="s">
        <v>2122</v>
      </c>
      <c r="D20" s="134"/>
      <c r="E20" s="140" t="s">
        <v>2129</v>
      </c>
      <c r="F20" s="153"/>
      <c r="G20" s="138" t="s">
        <v>2130</v>
      </c>
      <c r="H20" s="137"/>
      <c r="I20" s="139" t="s">
        <v>2131</v>
      </c>
      <c r="J20" s="140" t="s">
        <v>2132</v>
      </c>
      <c r="K20" s="139" t="s">
        <v>206</v>
      </c>
      <c r="L20" s="154">
        <v>2008</v>
      </c>
      <c r="M20" s="135" t="s">
        <v>2055</v>
      </c>
      <c r="N20" s="139" t="s">
        <v>2056</v>
      </c>
      <c r="O20" s="152"/>
      <c r="P20" s="152"/>
      <c r="Q20" s="143" t="s">
        <v>2133</v>
      </c>
      <c r="R20" s="143" t="s">
        <v>2058</v>
      </c>
    </row>
    <row r="21" spans="1:18" s="123" customFormat="1" ht="19.149999999999999" customHeight="1">
      <c r="A21" s="139" t="s">
        <v>2134</v>
      </c>
      <c r="B21" s="134"/>
      <c r="C21" s="139" t="s">
        <v>2135</v>
      </c>
      <c r="D21" s="133" t="s">
        <v>2136</v>
      </c>
      <c r="E21" s="140" t="s">
        <v>2137</v>
      </c>
      <c r="F21" s="153"/>
      <c r="G21" s="138" t="s">
        <v>2138</v>
      </c>
      <c r="H21" s="135" t="s">
        <v>2139</v>
      </c>
      <c r="I21" s="139" t="s">
        <v>2140</v>
      </c>
      <c r="J21" s="140" t="s">
        <v>2054</v>
      </c>
      <c r="K21" s="139" t="s">
        <v>1102</v>
      </c>
      <c r="L21" s="154">
        <v>2016</v>
      </c>
      <c r="M21" s="135" t="s">
        <v>2055</v>
      </c>
      <c r="N21" s="139" t="s">
        <v>2056</v>
      </c>
      <c r="O21" s="152"/>
      <c r="P21" s="152"/>
      <c r="Q21" s="154">
        <v>9783862051625</v>
      </c>
      <c r="R21" s="143" t="s">
        <v>2058</v>
      </c>
    </row>
    <row r="22" spans="1:18" s="123" customFormat="1" ht="14.65" customHeight="1">
      <c r="A22" s="133" t="s">
        <v>2141</v>
      </c>
      <c r="B22" s="153"/>
      <c r="C22" s="139" t="s">
        <v>2142</v>
      </c>
      <c r="D22" s="134"/>
      <c r="E22" s="136" t="s">
        <v>2143</v>
      </c>
      <c r="F22" s="133" t="s">
        <v>2071</v>
      </c>
      <c r="G22" s="151" t="s">
        <v>2144</v>
      </c>
      <c r="H22" s="139" t="s">
        <v>2145</v>
      </c>
      <c r="I22" s="153"/>
      <c r="K22" s="139" t="s">
        <v>2146</v>
      </c>
      <c r="L22" s="154">
        <v>2021</v>
      </c>
      <c r="M22" s="153"/>
      <c r="N22" s="139" t="s">
        <v>2147</v>
      </c>
      <c r="O22" s="152"/>
      <c r="P22" s="152"/>
      <c r="Q22" s="143" t="s">
        <v>2148</v>
      </c>
      <c r="R22" s="143" t="s">
        <v>2058</v>
      </c>
    </row>
    <row r="23" spans="1:18" s="123" customFormat="1" ht="14.65" customHeight="1">
      <c r="A23" s="133" t="s">
        <v>2149</v>
      </c>
      <c r="B23" s="153"/>
      <c r="C23" s="139" t="s">
        <v>2150</v>
      </c>
      <c r="D23" s="153"/>
      <c r="E23" s="136" t="s">
        <v>2151</v>
      </c>
      <c r="F23" s="134"/>
      <c r="G23" s="138" t="s">
        <v>2152</v>
      </c>
      <c r="H23" s="133" t="s">
        <v>2153</v>
      </c>
      <c r="I23" s="139" t="s">
        <v>2154</v>
      </c>
      <c r="J23" s="140" t="s">
        <v>2129</v>
      </c>
      <c r="K23" s="139" t="s">
        <v>606</v>
      </c>
      <c r="L23" s="154">
        <v>2007</v>
      </c>
      <c r="M23" s="135" t="s">
        <v>2055</v>
      </c>
      <c r="N23" s="139" t="s">
        <v>2056</v>
      </c>
      <c r="O23" s="152"/>
      <c r="P23" s="152"/>
      <c r="Q23" s="152"/>
      <c r="R23" s="143" t="s">
        <v>2058</v>
      </c>
    </row>
    <row r="24" spans="1:18" s="123" customFormat="1" ht="14.65" customHeight="1">
      <c r="A24" s="133" t="s">
        <v>2155</v>
      </c>
      <c r="B24" s="153"/>
      <c r="C24" s="139" t="s">
        <v>2156</v>
      </c>
      <c r="D24" s="134"/>
      <c r="E24" s="136" t="s">
        <v>2070</v>
      </c>
      <c r="F24" s="133" t="s">
        <v>2071</v>
      </c>
      <c r="G24" s="138" t="s">
        <v>2157</v>
      </c>
      <c r="H24" s="409" t="s">
        <v>6327</v>
      </c>
      <c r="I24" s="139" t="s">
        <v>2073</v>
      </c>
      <c r="J24" s="140" t="s">
        <v>2158</v>
      </c>
      <c r="K24" s="139" t="s">
        <v>2075</v>
      </c>
      <c r="L24" s="154">
        <v>2015</v>
      </c>
      <c r="M24" s="135" t="s">
        <v>2055</v>
      </c>
      <c r="N24" s="139" t="s">
        <v>2056</v>
      </c>
      <c r="O24" s="152"/>
      <c r="P24" s="152"/>
      <c r="Q24" s="143" t="s">
        <v>2076</v>
      </c>
      <c r="R24" s="143" t="s">
        <v>2058</v>
      </c>
    </row>
    <row r="25" spans="1:18" s="123" customFormat="1" ht="15.75" customHeight="1">
      <c r="A25" s="133" t="s">
        <v>2159</v>
      </c>
      <c r="B25" s="153"/>
      <c r="C25" s="139" t="s">
        <v>2160</v>
      </c>
      <c r="D25" s="133" t="s">
        <v>2161</v>
      </c>
      <c r="E25" s="136" t="s">
        <v>2162</v>
      </c>
      <c r="F25" s="137"/>
      <c r="G25" s="151" t="s">
        <v>2163</v>
      </c>
      <c r="H25" s="334" t="s">
        <v>6062</v>
      </c>
      <c r="I25" s="133" t="s">
        <v>2164</v>
      </c>
      <c r="J25" s="136" t="s">
        <v>2092</v>
      </c>
      <c r="K25" s="139" t="s">
        <v>2165</v>
      </c>
      <c r="L25" s="141">
        <v>2003</v>
      </c>
      <c r="M25" s="135" t="s">
        <v>2055</v>
      </c>
      <c r="N25" s="139" t="s">
        <v>2056</v>
      </c>
      <c r="O25" s="152"/>
      <c r="P25" s="152"/>
      <c r="Q25" s="154">
        <v>9783518414712</v>
      </c>
      <c r="R25" s="143" t="s">
        <v>2079</v>
      </c>
    </row>
    <row r="26" spans="1:18" s="123" customFormat="1" ht="15.75" customHeight="1" thickBot="1">
      <c r="A26" s="133" t="s">
        <v>2159</v>
      </c>
      <c r="B26" s="153"/>
      <c r="C26" s="139" t="s">
        <v>2160</v>
      </c>
      <c r="D26" s="133" t="s">
        <v>2161</v>
      </c>
      <c r="E26" s="136" t="s">
        <v>2166</v>
      </c>
      <c r="F26" s="137"/>
      <c r="G26" s="151" t="s">
        <v>2167</v>
      </c>
      <c r="H26" s="135" t="s">
        <v>2168</v>
      </c>
      <c r="I26" s="135" t="s">
        <v>2169</v>
      </c>
      <c r="J26" s="140" t="s">
        <v>2054</v>
      </c>
      <c r="K26" s="139" t="s">
        <v>1102</v>
      </c>
      <c r="L26" s="141">
        <v>2010</v>
      </c>
      <c r="M26" s="135" t="s">
        <v>2055</v>
      </c>
      <c r="N26" s="139" t="s">
        <v>2056</v>
      </c>
      <c r="O26" s="152"/>
      <c r="P26" s="152"/>
      <c r="Q26" s="143" t="s">
        <v>2170</v>
      </c>
      <c r="R26" s="143" t="s">
        <v>2058</v>
      </c>
    </row>
    <row r="27" spans="1:18" s="123" customFormat="1" ht="15.75" customHeight="1" thickBot="1">
      <c r="A27" s="373" t="s">
        <v>6221</v>
      </c>
      <c r="B27" s="153"/>
      <c r="C27" s="374" t="s">
        <v>6222</v>
      </c>
      <c r="D27" s="133"/>
      <c r="E27" s="377" t="s">
        <v>2300</v>
      </c>
      <c r="F27" s="137"/>
      <c r="G27" s="376" t="s">
        <v>6224</v>
      </c>
      <c r="H27" s="375" t="s">
        <v>6223</v>
      </c>
      <c r="I27" s="368" t="s">
        <v>6210</v>
      </c>
      <c r="J27" s="368" t="s">
        <v>6220</v>
      </c>
      <c r="K27" s="369" t="s">
        <v>6209</v>
      </c>
      <c r="L27" s="370">
        <v>2024</v>
      </c>
      <c r="M27" s="369" t="s">
        <v>2055</v>
      </c>
      <c r="N27" s="369" t="s">
        <v>2056</v>
      </c>
      <c r="O27" s="371"/>
      <c r="P27" s="371"/>
      <c r="Q27" s="371" t="s">
        <v>6211</v>
      </c>
      <c r="R27" s="372" t="s">
        <v>2058</v>
      </c>
    </row>
    <row r="28" spans="1:18" s="123" customFormat="1" ht="15.75" customHeight="1">
      <c r="A28" s="133" t="s">
        <v>1656</v>
      </c>
      <c r="B28" s="153"/>
      <c r="C28" s="139" t="s">
        <v>1657</v>
      </c>
      <c r="D28" s="134"/>
      <c r="F28" s="153"/>
      <c r="G28" s="151" t="s">
        <v>2171</v>
      </c>
      <c r="H28" s="334" t="s">
        <v>6063</v>
      </c>
      <c r="I28" s="135" t="s">
        <v>2172</v>
      </c>
      <c r="J28" s="140" t="s">
        <v>2173</v>
      </c>
      <c r="K28" s="139" t="s">
        <v>2174</v>
      </c>
      <c r="L28" s="141">
        <v>2006</v>
      </c>
      <c r="M28" s="135" t="s">
        <v>2055</v>
      </c>
      <c r="N28" s="135" t="s">
        <v>2056</v>
      </c>
      <c r="O28" s="152"/>
      <c r="P28" s="152"/>
      <c r="Q28" s="143" t="s">
        <v>2175</v>
      </c>
      <c r="R28" s="143" t="s">
        <v>2079</v>
      </c>
    </row>
    <row r="29" spans="1:18" s="123" customFormat="1" ht="30" customHeight="1">
      <c r="A29" s="139" t="s">
        <v>1656</v>
      </c>
      <c r="B29" s="139" t="s">
        <v>1656</v>
      </c>
      <c r="C29" s="139" t="s">
        <v>1657</v>
      </c>
      <c r="D29" s="139" t="s">
        <v>2176</v>
      </c>
      <c r="E29" s="140" t="s">
        <v>2177</v>
      </c>
      <c r="F29" s="153"/>
      <c r="G29" s="151" t="s">
        <v>2178</v>
      </c>
      <c r="H29" s="139" t="s">
        <v>2179</v>
      </c>
      <c r="I29" s="139" t="s">
        <v>2180</v>
      </c>
      <c r="K29" s="139" t="s">
        <v>2181</v>
      </c>
      <c r="L29" s="154">
        <v>2005</v>
      </c>
      <c r="M29" s="139" t="s">
        <v>2055</v>
      </c>
      <c r="N29" s="139" t="s">
        <v>2182</v>
      </c>
      <c r="O29" s="152"/>
      <c r="P29" s="152"/>
      <c r="Q29" s="143" t="s">
        <v>2183</v>
      </c>
      <c r="R29" s="143" t="s">
        <v>2079</v>
      </c>
    </row>
    <row r="30" spans="1:18" s="123" customFormat="1" ht="14.65" customHeight="1">
      <c r="A30" s="139" t="s">
        <v>1656</v>
      </c>
      <c r="B30" s="139" t="s">
        <v>1656</v>
      </c>
      <c r="C30" s="139" t="s">
        <v>1657</v>
      </c>
      <c r="D30" s="139" t="s">
        <v>2176</v>
      </c>
      <c r="E30" s="140" t="s">
        <v>2177</v>
      </c>
      <c r="F30" s="153"/>
      <c r="G30" s="138" t="s">
        <v>2184</v>
      </c>
      <c r="H30" s="335" t="s">
        <v>6064</v>
      </c>
      <c r="I30" s="139" t="s">
        <v>2185</v>
      </c>
      <c r="K30" s="139" t="s">
        <v>2181</v>
      </c>
      <c r="L30" s="154">
        <v>2005</v>
      </c>
      <c r="M30" s="135" t="s">
        <v>2055</v>
      </c>
      <c r="N30" s="139" t="s">
        <v>2056</v>
      </c>
      <c r="O30" s="152"/>
      <c r="P30" s="152"/>
      <c r="Q30" s="143" t="s">
        <v>2183</v>
      </c>
      <c r="R30" s="143" t="s">
        <v>2079</v>
      </c>
    </row>
    <row r="31" spans="1:18" s="123" customFormat="1" ht="14.65" customHeight="1">
      <c r="A31" s="139" t="s">
        <v>1656</v>
      </c>
      <c r="B31" s="139" t="s">
        <v>1656</v>
      </c>
      <c r="C31" s="139" t="s">
        <v>1657</v>
      </c>
      <c r="D31" s="139" t="s">
        <v>2176</v>
      </c>
      <c r="E31" s="140" t="s">
        <v>2177</v>
      </c>
      <c r="F31" s="153"/>
      <c r="G31" s="138" t="s">
        <v>2186</v>
      </c>
      <c r="H31" s="139" t="s">
        <v>2187</v>
      </c>
      <c r="I31" s="139" t="s">
        <v>2188</v>
      </c>
      <c r="J31" s="140" t="s">
        <v>2177</v>
      </c>
      <c r="K31" s="139" t="s">
        <v>2189</v>
      </c>
      <c r="L31" s="154">
        <v>2009</v>
      </c>
      <c r="M31" s="135" t="s">
        <v>2055</v>
      </c>
      <c r="N31" s="139" t="s">
        <v>2056</v>
      </c>
      <c r="O31" s="152"/>
      <c r="P31" s="152"/>
      <c r="Q31" s="143" t="s">
        <v>2190</v>
      </c>
      <c r="R31" s="143" t="s">
        <v>2079</v>
      </c>
    </row>
    <row r="32" spans="1:18" s="123" customFormat="1" ht="14.65" customHeight="1">
      <c r="A32" s="139" t="s">
        <v>1656</v>
      </c>
      <c r="B32" s="139" t="s">
        <v>1656</v>
      </c>
      <c r="C32" s="139" t="s">
        <v>1657</v>
      </c>
      <c r="D32" s="139" t="s">
        <v>2176</v>
      </c>
      <c r="E32" s="140" t="s">
        <v>2177</v>
      </c>
      <c r="F32" s="153"/>
      <c r="G32" s="138" t="s">
        <v>2191</v>
      </c>
      <c r="H32" s="335" t="s">
        <v>6065</v>
      </c>
      <c r="I32" s="139" t="s">
        <v>2185</v>
      </c>
      <c r="K32" s="139" t="s">
        <v>2181</v>
      </c>
      <c r="L32" s="154">
        <v>2005</v>
      </c>
      <c r="M32" s="135" t="s">
        <v>2055</v>
      </c>
      <c r="N32" s="139" t="s">
        <v>2056</v>
      </c>
      <c r="O32" s="152"/>
      <c r="P32" s="152"/>
      <c r="Q32" s="143" t="s">
        <v>2183</v>
      </c>
      <c r="R32" s="143" t="s">
        <v>2079</v>
      </c>
    </row>
    <row r="33" spans="1:18" s="123" customFormat="1" ht="14.65" customHeight="1">
      <c r="A33" s="139" t="s">
        <v>1656</v>
      </c>
      <c r="B33" s="139" t="s">
        <v>1656</v>
      </c>
      <c r="C33" s="139" t="s">
        <v>1657</v>
      </c>
      <c r="D33" s="139" t="s">
        <v>2176</v>
      </c>
      <c r="E33" s="140" t="s">
        <v>2192</v>
      </c>
      <c r="F33" s="153"/>
      <c r="G33" s="138" t="s">
        <v>2193</v>
      </c>
      <c r="H33" s="139" t="s">
        <v>2194</v>
      </c>
      <c r="I33" s="139" t="s">
        <v>2195</v>
      </c>
      <c r="J33" s="140" t="s">
        <v>2054</v>
      </c>
      <c r="K33" s="135" t="s">
        <v>1102</v>
      </c>
      <c r="L33" s="154">
        <v>2006</v>
      </c>
      <c r="M33" s="135" t="s">
        <v>2055</v>
      </c>
      <c r="N33" s="139" t="s">
        <v>2056</v>
      </c>
      <c r="O33" s="152"/>
      <c r="P33" s="152"/>
      <c r="Q33" s="143" t="s">
        <v>2196</v>
      </c>
      <c r="R33" s="143" t="s">
        <v>2058</v>
      </c>
    </row>
    <row r="34" spans="1:18" s="123" customFormat="1" ht="14.65" customHeight="1">
      <c r="A34" s="139" t="s">
        <v>1656</v>
      </c>
      <c r="B34" s="139" t="s">
        <v>1656</v>
      </c>
      <c r="C34" s="139" t="s">
        <v>1657</v>
      </c>
      <c r="D34" s="139" t="s">
        <v>2176</v>
      </c>
      <c r="E34" s="140" t="s">
        <v>2197</v>
      </c>
      <c r="F34" s="153"/>
      <c r="G34" s="138" t="s">
        <v>2198</v>
      </c>
      <c r="H34" s="335" t="s">
        <v>6066</v>
      </c>
      <c r="I34" s="139" t="s">
        <v>2131</v>
      </c>
      <c r="J34" s="140" t="s">
        <v>2132</v>
      </c>
      <c r="K34" s="135" t="s">
        <v>206</v>
      </c>
      <c r="L34" s="154">
        <v>2008</v>
      </c>
      <c r="M34" s="135" t="s">
        <v>2055</v>
      </c>
      <c r="N34" s="139" t="s">
        <v>2056</v>
      </c>
      <c r="O34" s="152"/>
      <c r="P34" s="152"/>
      <c r="Q34" s="143" t="s">
        <v>2133</v>
      </c>
      <c r="R34" s="143" t="s">
        <v>2058</v>
      </c>
    </row>
    <row r="35" spans="1:18" s="123" customFormat="1" ht="14.65" customHeight="1">
      <c r="A35" s="139" t="s">
        <v>1656</v>
      </c>
      <c r="B35" s="139" t="s">
        <v>1656</v>
      </c>
      <c r="C35" s="139" t="s">
        <v>1657</v>
      </c>
      <c r="D35" s="139" t="s">
        <v>2176</v>
      </c>
      <c r="E35" s="140" t="s">
        <v>2199</v>
      </c>
      <c r="F35" s="153"/>
      <c r="G35" s="151" t="s">
        <v>2200</v>
      </c>
      <c r="H35" s="139" t="s">
        <v>1680</v>
      </c>
      <c r="I35" s="139" t="s">
        <v>2201</v>
      </c>
      <c r="K35" s="139" t="s">
        <v>2202</v>
      </c>
      <c r="L35" s="154">
        <v>2022</v>
      </c>
      <c r="M35" s="135" t="s">
        <v>2055</v>
      </c>
      <c r="N35" s="139" t="s">
        <v>31</v>
      </c>
      <c r="O35" s="152"/>
      <c r="P35" s="152"/>
      <c r="Q35" s="154">
        <v>3876281679</v>
      </c>
      <c r="R35" s="143" t="s">
        <v>2058</v>
      </c>
    </row>
    <row r="36" spans="1:18" s="123" customFormat="1" ht="14.65" customHeight="1">
      <c r="A36" s="139" t="s">
        <v>1656</v>
      </c>
      <c r="B36" s="139" t="s">
        <v>1656</v>
      </c>
      <c r="C36" s="139" t="s">
        <v>1657</v>
      </c>
      <c r="D36" s="139" t="s">
        <v>2176</v>
      </c>
      <c r="E36" s="140" t="s">
        <v>2203</v>
      </c>
      <c r="F36" s="153"/>
      <c r="G36" s="151" t="s">
        <v>2204</v>
      </c>
      <c r="H36" s="139" t="s">
        <v>2205</v>
      </c>
      <c r="I36" s="139" t="s">
        <v>2206</v>
      </c>
      <c r="K36" s="139" t="s">
        <v>2207</v>
      </c>
      <c r="L36" s="154">
        <v>2010</v>
      </c>
      <c r="M36" s="135" t="s">
        <v>2055</v>
      </c>
      <c r="N36" s="139" t="s">
        <v>2056</v>
      </c>
      <c r="O36" s="152"/>
      <c r="P36" s="152"/>
      <c r="Q36" s="143" t="s">
        <v>2208</v>
      </c>
      <c r="R36" s="143" t="s">
        <v>2079</v>
      </c>
    </row>
    <row r="37" spans="1:18" s="123" customFormat="1" ht="14.65" customHeight="1">
      <c r="A37" s="139" t="s">
        <v>1656</v>
      </c>
      <c r="B37" s="139" t="s">
        <v>1656</v>
      </c>
      <c r="C37" s="139" t="s">
        <v>1657</v>
      </c>
      <c r="D37" s="139" t="s">
        <v>2176</v>
      </c>
      <c r="E37" s="140" t="s">
        <v>2203</v>
      </c>
      <c r="F37" s="153"/>
      <c r="G37" s="151" t="s">
        <v>2209</v>
      </c>
      <c r="H37" s="139" t="s">
        <v>2210</v>
      </c>
      <c r="I37" s="139" t="s">
        <v>2206</v>
      </c>
      <c r="K37" s="139" t="s">
        <v>2207</v>
      </c>
      <c r="L37" s="154">
        <v>2010</v>
      </c>
      <c r="M37" s="135" t="s">
        <v>2055</v>
      </c>
      <c r="N37" s="139" t="s">
        <v>2056</v>
      </c>
      <c r="O37" s="152"/>
      <c r="P37" s="152"/>
      <c r="Q37" s="143" t="s">
        <v>2208</v>
      </c>
      <c r="R37" s="143" t="s">
        <v>2079</v>
      </c>
    </row>
    <row r="38" spans="1:18" s="123" customFormat="1" ht="14.65" customHeight="1">
      <c r="A38" s="139" t="s">
        <v>1656</v>
      </c>
      <c r="B38" s="139" t="s">
        <v>1656</v>
      </c>
      <c r="C38" s="139" t="s">
        <v>1657</v>
      </c>
      <c r="D38" s="139" t="s">
        <v>2176</v>
      </c>
      <c r="E38" s="140" t="s">
        <v>2203</v>
      </c>
      <c r="F38" s="153"/>
      <c r="G38" s="151" t="s">
        <v>2211</v>
      </c>
      <c r="H38" s="139" t="s">
        <v>2212</v>
      </c>
      <c r="I38" s="139" t="s">
        <v>2206</v>
      </c>
      <c r="K38" s="139" t="s">
        <v>2207</v>
      </c>
      <c r="L38" s="154">
        <v>2010</v>
      </c>
      <c r="M38" s="135" t="s">
        <v>2055</v>
      </c>
      <c r="N38" s="139" t="s">
        <v>2056</v>
      </c>
      <c r="O38" s="152"/>
      <c r="P38" s="152"/>
      <c r="Q38" s="143" t="s">
        <v>2208</v>
      </c>
      <c r="R38" s="143" t="s">
        <v>2079</v>
      </c>
    </row>
    <row r="39" spans="1:18" s="123" customFormat="1" ht="14.65" customHeight="1">
      <c r="A39" s="139" t="s">
        <v>1656</v>
      </c>
      <c r="B39" s="139" t="s">
        <v>1656</v>
      </c>
      <c r="C39" s="139" t="s">
        <v>1657</v>
      </c>
      <c r="D39" s="139" t="s">
        <v>2176</v>
      </c>
      <c r="E39" s="140" t="s">
        <v>2203</v>
      </c>
      <c r="F39" s="153"/>
      <c r="G39" s="138" t="s">
        <v>2213</v>
      </c>
      <c r="H39" s="139" t="s">
        <v>2214</v>
      </c>
      <c r="I39" s="139" t="s">
        <v>2206</v>
      </c>
      <c r="K39" s="139" t="s">
        <v>2207</v>
      </c>
      <c r="L39" s="154">
        <v>2010</v>
      </c>
      <c r="M39" s="135" t="s">
        <v>2055</v>
      </c>
      <c r="N39" s="139" t="s">
        <v>2056</v>
      </c>
      <c r="O39" s="152"/>
      <c r="P39" s="152"/>
      <c r="Q39" s="143" t="s">
        <v>2208</v>
      </c>
      <c r="R39" s="143" t="s">
        <v>2079</v>
      </c>
    </row>
    <row r="40" spans="1:18" s="123" customFormat="1" ht="14.65" customHeight="1">
      <c r="A40" s="139" t="s">
        <v>2215</v>
      </c>
      <c r="B40" s="153"/>
      <c r="C40" s="139" t="s">
        <v>2216</v>
      </c>
      <c r="D40" s="153"/>
      <c r="E40" s="140" t="s">
        <v>2217</v>
      </c>
      <c r="F40" s="139" t="s">
        <v>2071</v>
      </c>
      <c r="G40" s="138" t="s">
        <v>2218</v>
      </c>
      <c r="H40" s="409" t="s">
        <v>6328</v>
      </c>
      <c r="I40" s="139" t="s">
        <v>2219</v>
      </c>
      <c r="J40" s="140" t="s">
        <v>2074</v>
      </c>
      <c r="K40" s="139" t="s">
        <v>2093</v>
      </c>
      <c r="L40" s="154">
        <v>2014</v>
      </c>
      <c r="M40" s="135" t="s">
        <v>2055</v>
      </c>
      <c r="N40" s="139" t="s">
        <v>2056</v>
      </c>
      <c r="O40" s="152"/>
      <c r="P40" s="152"/>
      <c r="Q40" s="143" t="s">
        <v>2220</v>
      </c>
      <c r="R40" s="143" t="s">
        <v>2058</v>
      </c>
    </row>
    <row r="41" spans="1:18" s="123" customFormat="1" ht="14.65" customHeight="1">
      <c r="A41" s="139" t="s">
        <v>2221</v>
      </c>
      <c r="B41" s="153"/>
      <c r="C41" s="139" t="s">
        <v>2222</v>
      </c>
      <c r="D41" s="139" t="s">
        <v>2223</v>
      </c>
      <c r="E41" s="140" t="s">
        <v>2224</v>
      </c>
      <c r="F41" s="153"/>
      <c r="G41" s="138" t="s">
        <v>2225</v>
      </c>
      <c r="H41" s="139" t="s">
        <v>2226</v>
      </c>
      <c r="I41" s="139" t="s">
        <v>2227</v>
      </c>
      <c r="J41" s="140" t="s">
        <v>2054</v>
      </c>
      <c r="K41" s="139" t="s">
        <v>1102</v>
      </c>
      <c r="L41" s="154">
        <v>2003</v>
      </c>
      <c r="M41" s="135" t="s">
        <v>2055</v>
      </c>
      <c r="N41" s="139" t="s">
        <v>2056</v>
      </c>
      <c r="O41" s="152"/>
      <c r="P41" s="152"/>
      <c r="Q41" s="143" t="s">
        <v>2228</v>
      </c>
      <c r="R41" s="143" t="s">
        <v>2058</v>
      </c>
    </row>
    <row r="42" spans="1:18" s="123" customFormat="1" ht="14.65" customHeight="1">
      <c r="A42" s="139" t="s">
        <v>2221</v>
      </c>
      <c r="B42" s="153"/>
      <c r="C42" s="139" t="s">
        <v>2222</v>
      </c>
      <c r="D42" s="139" t="s">
        <v>2223</v>
      </c>
      <c r="E42" s="140" t="s">
        <v>2129</v>
      </c>
      <c r="F42" s="153"/>
      <c r="G42" s="138" t="s">
        <v>2229</v>
      </c>
      <c r="H42" s="153"/>
      <c r="I42" s="139" t="s">
        <v>2230</v>
      </c>
      <c r="J42" s="140" t="s">
        <v>2231</v>
      </c>
      <c r="K42" s="139" t="s">
        <v>2093</v>
      </c>
      <c r="L42" s="154">
        <v>2010</v>
      </c>
      <c r="M42" s="135" t="s">
        <v>2055</v>
      </c>
      <c r="N42" s="139" t="s">
        <v>2056</v>
      </c>
      <c r="O42" s="152"/>
      <c r="P42" s="152"/>
      <c r="Q42" s="143" t="s">
        <v>2232</v>
      </c>
      <c r="R42" s="143" t="s">
        <v>2058</v>
      </c>
    </row>
    <row r="43" spans="1:18" s="125" customFormat="1" ht="14.65" customHeight="1">
      <c r="A43" s="140" t="s">
        <v>2221</v>
      </c>
      <c r="C43" s="140" t="s">
        <v>2222</v>
      </c>
      <c r="D43" s="140" t="s">
        <v>2223</v>
      </c>
      <c r="E43" s="140" t="s">
        <v>2233</v>
      </c>
      <c r="G43" s="146" t="s">
        <v>2234</v>
      </c>
      <c r="H43" s="336" t="s">
        <v>6067</v>
      </c>
      <c r="K43" s="140" t="s">
        <v>2235</v>
      </c>
      <c r="L43" s="150">
        <v>2009</v>
      </c>
      <c r="M43" s="145" t="s">
        <v>2055</v>
      </c>
      <c r="N43" s="140" t="s">
        <v>2056</v>
      </c>
      <c r="Q43" s="140" t="s">
        <v>2236</v>
      </c>
      <c r="R43" s="140" t="s">
        <v>2079</v>
      </c>
    </row>
    <row r="44" spans="1:18" s="123" customFormat="1" ht="14.65" customHeight="1">
      <c r="A44" s="139" t="s">
        <v>2237</v>
      </c>
      <c r="B44" s="153"/>
      <c r="C44" s="410" t="s">
        <v>6329</v>
      </c>
      <c r="D44" s="139" t="s">
        <v>2238</v>
      </c>
      <c r="E44" s="140" t="s">
        <v>2239</v>
      </c>
      <c r="F44" s="153"/>
      <c r="G44" s="138" t="s">
        <v>2240</v>
      </c>
      <c r="H44" s="153"/>
      <c r="I44" s="139" t="s">
        <v>2241</v>
      </c>
      <c r="J44" s="140" t="s">
        <v>2242</v>
      </c>
      <c r="K44" s="139" t="s">
        <v>1145</v>
      </c>
      <c r="L44" s="154">
        <v>2000</v>
      </c>
      <c r="M44" s="135" t="s">
        <v>2055</v>
      </c>
      <c r="N44" s="139" t="s">
        <v>2056</v>
      </c>
      <c r="O44" s="152"/>
      <c r="P44" s="152"/>
      <c r="Q44" s="143" t="s">
        <v>2243</v>
      </c>
      <c r="R44" s="143" t="s">
        <v>2079</v>
      </c>
    </row>
    <row r="45" spans="1:18" s="123" customFormat="1" ht="14.65" customHeight="1">
      <c r="A45" s="139" t="s">
        <v>2244</v>
      </c>
      <c r="B45" s="153"/>
      <c r="C45" s="139" t="s">
        <v>2245</v>
      </c>
      <c r="D45" s="153"/>
      <c r="F45" s="153"/>
      <c r="G45" s="138" t="s">
        <v>2246</v>
      </c>
      <c r="H45" s="335" t="s">
        <v>6068</v>
      </c>
      <c r="I45" s="139" t="s">
        <v>2091</v>
      </c>
      <c r="J45" s="140" t="s">
        <v>2092</v>
      </c>
      <c r="K45" s="135" t="s">
        <v>2093</v>
      </c>
      <c r="L45" s="154">
        <v>2015</v>
      </c>
      <c r="M45" s="135" t="s">
        <v>2055</v>
      </c>
      <c r="N45" s="139" t="s">
        <v>2056</v>
      </c>
      <c r="O45" s="152"/>
      <c r="P45" s="152"/>
      <c r="Q45" s="154">
        <v>9783854097143</v>
      </c>
      <c r="R45" s="143" t="s">
        <v>2058</v>
      </c>
    </row>
    <row r="46" spans="1:18" s="125" customFormat="1" ht="34.9" customHeight="1">
      <c r="A46" s="136" t="s">
        <v>2247</v>
      </c>
      <c r="B46" s="136" t="s">
        <v>2247</v>
      </c>
      <c r="C46" s="145" t="s">
        <v>137</v>
      </c>
      <c r="D46" s="144"/>
      <c r="E46" s="136" t="s">
        <v>2248</v>
      </c>
      <c r="F46" s="144"/>
      <c r="G46" s="146" t="s">
        <v>138</v>
      </c>
      <c r="H46" s="136" t="s">
        <v>139</v>
      </c>
      <c r="I46" s="144"/>
      <c r="J46" s="144"/>
      <c r="K46" s="136" t="s">
        <v>23</v>
      </c>
      <c r="L46" s="157">
        <v>2018</v>
      </c>
      <c r="M46" s="145" t="s">
        <v>2055</v>
      </c>
      <c r="N46" s="136" t="s">
        <v>2249</v>
      </c>
      <c r="O46" s="144"/>
      <c r="P46" s="144"/>
      <c r="Q46" s="157">
        <v>9783943314380</v>
      </c>
      <c r="R46" s="140" t="s">
        <v>2079</v>
      </c>
    </row>
    <row r="47" spans="1:18" s="125" customFormat="1" ht="14.65" customHeight="1">
      <c r="A47" s="136" t="s">
        <v>2250</v>
      </c>
      <c r="C47" s="136" t="s">
        <v>2251</v>
      </c>
      <c r="D47" s="144"/>
      <c r="E47" s="136" t="s">
        <v>2109</v>
      </c>
      <c r="F47" s="144"/>
      <c r="G47" s="149" t="s">
        <v>2252</v>
      </c>
      <c r="H47" s="136" t="s">
        <v>2253</v>
      </c>
      <c r="I47" s="140" t="s">
        <v>2112</v>
      </c>
      <c r="J47" s="140" t="s">
        <v>2113</v>
      </c>
      <c r="K47" s="140" t="s">
        <v>30</v>
      </c>
      <c r="L47" s="150">
        <v>2020</v>
      </c>
      <c r="M47" s="145" t="s">
        <v>2055</v>
      </c>
      <c r="N47" s="140" t="s">
        <v>31</v>
      </c>
      <c r="Q47" s="140" t="s">
        <v>37</v>
      </c>
      <c r="R47" s="140" t="s">
        <v>2058</v>
      </c>
    </row>
    <row r="48" spans="1:18" s="125" customFormat="1" ht="14.65" customHeight="1">
      <c r="A48" s="136" t="s">
        <v>2250</v>
      </c>
      <c r="C48" s="136" t="s">
        <v>2251</v>
      </c>
      <c r="D48" s="144"/>
      <c r="E48" s="136" t="s">
        <v>2109</v>
      </c>
      <c r="F48" s="144"/>
      <c r="G48" s="149" t="s">
        <v>2254</v>
      </c>
      <c r="H48" s="140" t="s">
        <v>2255</v>
      </c>
      <c r="I48" s="140" t="s">
        <v>2256</v>
      </c>
      <c r="J48" s="140" t="s">
        <v>2257</v>
      </c>
      <c r="K48" s="140" t="s">
        <v>30</v>
      </c>
      <c r="L48" s="150">
        <v>2020</v>
      </c>
      <c r="M48" s="145" t="s">
        <v>2055</v>
      </c>
      <c r="N48" s="140" t="s">
        <v>31</v>
      </c>
      <c r="Q48" s="140" t="s">
        <v>2258</v>
      </c>
      <c r="R48" s="140" t="s">
        <v>2058</v>
      </c>
    </row>
    <row r="49" spans="1:18" s="125" customFormat="1" ht="19.149999999999999" customHeight="1">
      <c r="A49" s="136" t="s">
        <v>287</v>
      </c>
      <c r="B49" s="136" t="s">
        <v>287</v>
      </c>
      <c r="C49" s="145" t="s">
        <v>288</v>
      </c>
      <c r="D49" s="140" t="s">
        <v>2259</v>
      </c>
      <c r="E49" s="136" t="s">
        <v>2260</v>
      </c>
      <c r="F49" s="144"/>
      <c r="G49" s="149" t="s">
        <v>2261</v>
      </c>
      <c r="H49" s="336" t="s">
        <v>6069</v>
      </c>
      <c r="I49" s="140" t="s">
        <v>2262</v>
      </c>
      <c r="J49" s="140" t="s">
        <v>2263</v>
      </c>
      <c r="K49" s="140" t="s">
        <v>2264</v>
      </c>
      <c r="L49" s="150">
        <v>2000</v>
      </c>
      <c r="M49" s="145" t="s">
        <v>2055</v>
      </c>
      <c r="N49" s="140" t="s">
        <v>2056</v>
      </c>
      <c r="Q49" s="140" t="s">
        <v>2265</v>
      </c>
      <c r="R49" s="140" t="s">
        <v>2079</v>
      </c>
    </row>
    <row r="50" spans="1:18" s="123" customFormat="1" ht="30" customHeight="1">
      <c r="A50" s="133" t="s">
        <v>287</v>
      </c>
      <c r="B50" s="133" t="s">
        <v>287</v>
      </c>
      <c r="C50" s="135" t="s">
        <v>288</v>
      </c>
      <c r="D50" s="139" t="s">
        <v>2259</v>
      </c>
      <c r="E50" s="136" t="s">
        <v>2266</v>
      </c>
      <c r="F50" s="137"/>
      <c r="G50" s="151" t="s">
        <v>290</v>
      </c>
      <c r="H50" s="139" t="s">
        <v>291</v>
      </c>
      <c r="I50" s="137"/>
      <c r="J50" s="147"/>
      <c r="K50" s="135" t="s">
        <v>123</v>
      </c>
      <c r="L50" s="141">
        <v>2016</v>
      </c>
      <c r="M50" s="135" t="s">
        <v>2055</v>
      </c>
      <c r="N50" s="135" t="s">
        <v>31</v>
      </c>
      <c r="O50" s="152"/>
      <c r="P50" s="154">
        <v>0</v>
      </c>
      <c r="Q50" s="143" t="s">
        <v>2267</v>
      </c>
      <c r="R50" s="143" t="s">
        <v>2058</v>
      </c>
    </row>
    <row r="51" spans="1:18" s="123" customFormat="1" ht="15.75" customHeight="1">
      <c r="A51" s="133" t="s">
        <v>287</v>
      </c>
      <c r="B51" s="133" t="s">
        <v>287</v>
      </c>
      <c r="C51" s="135" t="s">
        <v>288</v>
      </c>
      <c r="D51" s="139" t="s">
        <v>2259</v>
      </c>
      <c r="E51" s="136" t="s">
        <v>2268</v>
      </c>
      <c r="F51" s="137"/>
      <c r="G51" s="151" t="s">
        <v>2269</v>
      </c>
      <c r="H51" s="334" t="s">
        <v>6070</v>
      </c>
      <c r="I51" s="137"/>
      <c r="J51" s="147"/>
      <c r="K51" s="135" t="s">
        <v>325</v>
      </c>
      <c r="L51" s="141">
        <v>2021</v>
      </c>
      <c r="M51" s="135" t="s">
        <v>2055</v>
      </c>
      <c r="N51" s="135" t="s">
        <v>2056</v>
      </c>
      <c r="O51" s="152"/>
      <c r="P51" s="152"/>
      <c r="Q51" s="154">
        <v>9783446270725</v>
      </c>
      <c r="R51" s="143" t="s">
        <v>2079</v>
      </c>
    </row>
    <row r="52" spans="1:18" s="123" customFormat="1" ht="15.75" customHeight="1">
      <c r="A52" s="133" t="s">
        <v>287</v>
      </c>
      <c r="B52" s="133" t="s">
        <v>287</v>
      </c>
      <c r="C52" s="135" t="s">
        <v>288</v>
      </c>
      <c r="D52" s="139" t="s">
        <v>2259</v>
      </c>
      <c r="E52" s="136" t="s">
        <v>2268</v>
      </c>
      <c r="F52" s="137"/>
      <c r="G52" s="138" t="s">
        <v>2270</v>
      </c>
      <c r="H52" s="135" t="s">
        <v>2271</v>
      </c>
      <c r="I52" s="139" t="s">
        <v>2272</v>
      </c>
      <c r="J52" s="140" t="s">
        <v>2273</v>
      </c>
      <c r="K52" s="139" t="s">
        <v>606</v>
      </c>
      <c r="L52" s="141">
        <v>2005</v>
      </c>
      <c r="M52" s="135" t="s">
        <v>2055</v>
      </c>
      <c r="N52" s="135" t="s">
        <v>2056</v>
      </c>
      <c r="O52" s="152"/>
      <c r="P52" s="152"/>
      <c r="Q52" s="152"/>
      <c r="R52" s="143" t="s">
        <v>2058</v>
      </c>
    </row>
    <row r="53" spans="1:18" s="123" customFormat="1" ht="15.75" customHeight="1">
      <c r="A53" s="133" t="s">
        <v>287</v>
      </c>
      <c r="B53" s="133" t="s">
        <v>287</v>
      </c>
      <c r="C53" s="135" t="s">
        <v>288</v>
      </c>
      <c r="D53" s="139" t="s">
        <v>2259</v>
      </c>
      <c r="E53" s="136" t="s">
        <v>2268</v>
      </c>
      <c r="F53" s="137"/>
      <c r="G53" s="151" t="s">
        <v>1077</v>
      </c>
      <c r="H53" s="335" t="s">
        <v>6071</v>
      </c>
      <c r="I53" s="135" t="s">
        <v>2274</v>
      </c>
      <c r="J53" s="147"/>
      <c r="K53" s="135" t="s">
        <v>325</v>
      </c>
      <c r="L53" s="141">
        <v>2001</v>
      </c>
      <c r="M53" s="137"/>
      <c r="N53" s="135" t="s">
        <v>64</v>
      </c>
      <c r="O53" s="152"/>
      <c r="P53" s="152"/>
      <c r="Q53" s="154">
        <v>9783446199910</v>
      </c>
      <c r="R53" s="143" t="s">
        <v>2079</v>
      </c>
    </row>
    <row r="54" spans="1:18" s="123" customFormat="1" ht="13.9" customHeight="1">
      <c r="A54" s="133" t="s">
        <v>287</v>
      </c>
      <c r="B54" s="133" t="s">
        <v>287</v>
      </c>
      <c r="C54" s="135" t="s">
        <v>288</v>
      </c>
      <c r="D54" s="139" t="s">
        <v>2259</v>
      </c>
      <c r="E54" s="136" t="s">
        <v>2268</v>
      </c>
      <c r="F54" s="137"/>
      <c r="G54" s="138" t="s">
        <v>2275</v>
      </c>
      <c r="H54" s="334" t="s">
        <v>6072</v>
      </c>
      <c r="I54" s="135" t="s">
        <v>2131</v>
      </c>
      <c r="J54" s="145" t="s">
        <v>2132</v>
      </c>
      <c r="K54" s="139" t="s">
        <v>2276</v>
      </c>
      <c r="L54" s="141">
        <v>2008</v>
      </c>
      <c r="M54" s="135" t="s">
        <v>2055</v>
      </c>
      <c r="N54" s="135" t="s">
        <v>2056</v>
      </c>
      <c r="O54" s="152"/>
      <c r="P54" s="152"/>
      <c r="Q54" s="143" t="s">
        <v>2133</v>
      </c>
      <c r="R54" s="143" t="s">
        <v>2058</v>
      </c>
    </row>
    <row r="55" spans="1:18" s="158" customFormat="1" ht="15.75" customHeight="1">
      <c r="A55" s="133" t="s">
        <v>441</v>
      </c>
      <c r="B55" s="134"/>
      <c r="C55" s="135" t="s">
        <v>442</v>
      </c>
      <c r="D55" s="153"/>
      <c r="E55" s="136" t="s">
        <v>2277</v>
      </c>
      <c r="F55" s="137"/>
      <c r="G55" s="151" t="s">
        <v>443</v>
      </c>
      <c r="H55" s="147"/>
      <c r="I55" s="153"/>
      <c r="K55" s="135" t="s">
        <v>444</v>
      </c>
      <c r="L55" s="141">
        <v>2012</v>
      </c>
      <c r="M55" s="137"/>
      <c r="N55" s="135" t="s">
        <v>51</v>
      </c>
      <c r="O55" s="154">
        <v>4</v>
      </c>
      <c r="P55" s="154">
        <v>1</v>
      </c>
      <c r="Q55" s="154">
        <v>9783518423004</v>
      </c>
      <c r="R55" s="143" t="s">
        <v>2079</v>
      </c>
    </row>
    <row r="56" spans="1:18" s="159" customFormat="1" ht="15.75" customHeight="1">
      <c r="A56" s="140" t="s">
        <v>441</v>
      </c>
      <c r="C56" s="145" t="s">
        <v>442</v>
      </c>
      <c r="E56" s="140" t="s">
        <v>2278</v>
      </c>
      <c r="G56" s="149" t="s">
        <v>538</v>
      </c>
      <c r="H56" s="147"/>
      <c r="I56" s="147"/>
      <c r="J56" s="147"/>
      <c r="K56" s="145" t="s">
        <v>539</v>
      </c>
      <c r="L56" s="141">
        <v>2010</v>
      </c>
      <c r="M56" s="147"/>
      <c r="N56" s="145" t="s">
        <v>199</v>
      </c>
      <c r="O56" s="154">
        <v>3.25</v>
      </c>
      <c r="P56" s="154">
        <v>4</v>
      </c>
      <c r="Q56" s="143" t="s">
        <v>2279</v>
      </c>
      <c r="R56" s="143" t="s">
        <v>2079</v>
      </c>
    </row>
    <row r="57" spans="1:18" s="160" customFormat="1" ht="15.75" customHeight="1">
      <c r="A57" s="133" t="s">
        <v>268</v>
      </c>
      <c r="B57" s="133" t="s">
        <v>268</v>
      </c>
      <c r="C57" s="135" t="s">
        <v>269</v>
      </c>
      <c r="D57" s="134"/>
      <c r="E57" s="136" t="s">
        <v>2077</v>
      </c>
      <c r="F57" s="137"/>
      <c r="G57" s="151" t="s">
        <v>270</v>
      </c>
      <c r="H57" s="135" t="s">
        <v>271</v>
      </c>
      <c r="I57" s="137"/>
      <c r="J57" s="147"/>
      <c r="K57" s="135" t="s">
        <v>272</v>
      </c>
      <c r="L57" s="141">
        <v>2016</v>
      </c>
      <c r="M57" s="135" t="s">
        <v>2055</v>
      </c>
      <c r="N57" s="135" t="s">
        <v>31</v>
      </c>
      <c r="O57" s="154">
        <v>3.62</v>
      </c>
      <c r="P57" s="154">
        <v>77</v>
      </c>
      <c r="Q57" s="143" t="s">
        <v>2280</v>
      </c>
      <c r="R57" s="143" t="s">
        <v>2079</v>
      </c>
    </row>
    <row r="58" spans="1:18" s="123" customFormat="1" ht="15.75" customHeight="1">
      <c r="A58" s="133" t="s">
        <v>268</v>
      </c>
      <c r="B58" s="133" t="s">
        <v>268</v>
      </c>
      <c r="C58" s="135" t="s">
        <v>269</v>
      </c>
      <c r="D58" s="134"/>
      <c r="E58" s="136" t="s">
        <v>2077</v>
      </c>
      <c r="F58" s="137"/>
      <c r="G58" s="151" t="s">
        <v>862</v>
      </c>
      <c r="H58" s="135" t="s">
        <v>863</v>
      </c>
      <c r="I58" s="137"/>
      <c r="J58" s="147"/>
      <c r="K58" s="135" t="s">
        <v>864</v>
      </c>
      <c r="L58" s="141">
        <v>2006</v>
      </c>
      <c r="M58" s="135" t="s">
        <v>2055</v>
      </c>
      <c r="N58" s="135" t="s">
        <v>31</v>
      </c>
      <c r="O58" s="152"/>
      <c r="P58" s="152"/>
      <c r="Q58" s="143" t="s">
        <v>2281</v>
      </c>
      <c r="R58" s="143" t="s">
        <v>2079</v>
      </c>
    </row>
    <row r="59" spans="1:18" s="123" customFormat="1" ht="15.75" customHeight="1">
      <c r="A59" s="133" t="s">
        <v>268</v>
      </c>
      <c r="B59" s="133" t="s">
        <v>268</v>
      </c>
      <c r="C59" s="135" t="s">
        <v>269</v>
      </c>
      <c r="D59" s="134"/>
      <c r="E59" s="140" t="s">
        <v>2282</v>
      </c>
      <c r="F59" s="153"/>
      <c r="G59" s="138" t="s">
        <v>2283</v>
      </c>
      <c r="H59" s="334" t="s">
        <v>6073</v>
      </c>
      <c r="I59" s="133" t="s">
        <v>2284</v>
      </c>
      <c r="J59" s="136" t="s">
        <v>2092</v>
      </c>
      <c r="K59" s="135" t="s">
        <v>444</v>
      </c>
      <c r="L59" s="141">
        <v>2003</v>
      </c>
      <c r="M59" s="135" t="s">
        <v>2055</v>
      </c>
      <c r="N59" s="135" t="s">
        <v>2056</v>
      </c>
      <c r="O59" s="152"/>
      <c r="P59" s="152"/>
      <c r="Q59" s="154">
        <v>9783518414712</v>
      </c>
      <c r="R59" s="143" t="s">
        <v>2079</v>
      </c>
    </row>
    <row r="60" spans="1:18" s="123" customFormat="1" ht="15.75" customHeight="1">
      <c r="A60" s="133" t="s">
        <v>268</v>
      </c>
      <c r="B60" s="133" t="s">
        <v>268</v>
      </c>
      <c r="C60" s="135" t="s">
        <v>269</v>
      </c>
      <c r="D60" s="153"/>
      <c r="E60" s="140" t="s">
        <v>2285</v>
      </c>
      <c r="F60" s="153"/>
      <c r="G60" s="138" t="s">
        <v>2286</v>
      </c>
      <c r="H60" s="135" t="s">
        <v>2287</v>
      </c>
      <c r="I60" s="135" t="s">
        <v>2288</v>
      </c>
      <c r="J60" s="140" t="s">
        <v>2273</v>
      </c>
      <c r="K60" s="139" t="s">
        <v>606</v>
      </c>
      <c r="L60" s="141">
        <v>2005</v>
      </c>
      <c r="M60" s="135" t="s">
        <v>2055</v>
      </c>
      <c r="N60" s="135" t="s">
        <v>2056</v>
      </c>
      <c r="O60" s="152"/>
      <c r="P60" s="152"/>
      <c r="Q60" s="152"/>
      <c r="R60" s="143" t="s">
        <v>2058</v>
      </c>
    </row>
    <row r="61" spans="1:18" s="123" customFormat="1" ht="15.75" customHeight="1">
      <c r="A61" s="133" t="s">
        <v>268</v>
      </c>
      <c r="B61" s="133" t="s">
        <v>268</v>
      </c>
      <c r="C61" s="135" t="s">
        <v>269</v>
      </c>
      <c r="D61" s="134"/>
      <c r="E61" s="136" t="s">
        <v>2077</v>
      </c>
      <c r="F61" s="137"/>
      <c r="G61" s="138" t="s">
        <v>2289</v>
      </c>
      <c r="H61" s="135" t="s">
        <v>2290</v>
      </c>
      <c r="I61" s="139" t="s">
        <v>2291</v>
      </c>
      <c r="J61" s="140" t="s">
        <v>2077</v>
      </c>
      <c r="K61" s="139" t="s">
        <v>606</v>
      </c>
      <c r="L61" s="141">
        <v>2006</v>
      </c>
      <c r="M61" s="135" t="s">
        <v>2055</v>
      </c>
      <c r="N61" s="135" t="s">
        <v>2056</v>
      </c>
      <c r="O61" s="152"/>
      <c r="P61" s="152"/>
      <c r="Q61" s="152"/>
      <c r="R61" s="143" t="s">
        <v>2058</v>
      </c>
    </row>
    <row r="62" spans="1:18" s="123" customFormat="1" ht="15.75" customHeight="1">
      <c r="A62" s="133" t="s">
        <v>268</v>
      </c>
      <c r="B62" s="133" t="s">
        <v>268</v>
      </c>
      <c r="C62" s="135" t="s">
        <v>269</v>
      </c>
      <c r="D62" s="134"/>
      <c r="E62" s="136" t="s">
        <v>2077</v>
      </c>
      <c r="F62" s="137"/>
      <c r="G62" s="138" t="s">
        <v>2292</v>
      </c>
      <c r="H62" s="135" t="s">
        <v>271</v>
      </c>
      <c r="I62" s="139" t="s">
        <v>2293</v>
      </c>
      <c r="J62" s="140" t="s">
        <v>2273</v>
      </c>
      <c r="K62" s="139" t="s">
        <v>606</v>
      </c>
      <c r="L62" s="141">
        <v>2011</v>
      </c>
      <c r="M62" s="135" t="s">
        <v>2055</v>
      </c>
      <c r="N62" s="135" t="s">
        <v>2056</v>
      </c>
      <c r="O62" s="152"/>
      <c r="P62" s="152"/>
      <c r="Q62" s="152"/>
      <c r="R62" s="143" t="s">
        <v>2058</v>
      </c>
    </row>
    <row r="63" spans="1:18" s="123" customFormat="1" ht="15.75" customHeight="1">
      <c r="A63" s="139" t="s">
        <v>2294</v>
      </c>
      <c r="B63" s="134"/>
      <c r="C63" s="139" t="s">
        <v>2295</v>
      </c>
      <c r="D63" s="134"/>
      <c r="E63" s="140" t="s">
        <v>2296</v>
      </c>
      <c r="F63" s="139" t="s">
        <v>2071</v>
      </c>
      <c r="G63" s="138" t="s">
        <v>2297</v>
      </c>
      <c r="H63" s="334" t="s">
        <v>6074</v>
      </c>
      <c r="I63" s="139" t="s">
        <v>2073</v>
      </c>
      <c r="J63" s="140" t="s">
        <v>2158</v>
      </c>
      <c r="K63" s="139" t="s">
        <v>2075</v>
      </c>
      <c r="L63" s="141">
        <v>2015</v>
      </c>
      <c r="M63" s="135" t="s">
        <v>2055</v>
      </c>
      <c r="N63" s="135" t="s">
        <v>2056</v>
      </c>
      <c r="O63" s="152"/>
      <c r="P63" s="152"/>
      <c r="Q63" s="143" t="s">
        <v>2076</v>
      </c>
      <c r="R63" s="143" t="s">
        <v>2058</v>
      </c>
    </row>
    <row r="64" spans="1:18" s="123" customFormat="1" ht="15.75" customHeight="1">
      <c r="A64" s="139" t="s">
        <v>2298</v>
      </c>
      <c r="B64" s="134"/>
      <c r="C64" s="139" t="s">
        <v>2299</v>
      </c>
      <c r="D64" s="134"/>
      <c r="E64" s="140" t="s">
        <v>2300</v>
      </c>
      <c r="F64" s="153"/>
      <c r="G64" s="138" t="s">
        <v>2301</v>
      </c>
      <c r="H64" s="135" t="s">
        <v>2302</v>
      </c>
      <c r="I64" s="139" t="s">
        <v>2303</v>
      </c>
      <c r="J64" s="140" t="s">
        <v>2273</v>
      </c>
      <c r="K64" s="139" t="s">
        <v>606</v>
      </c>
      <c r="L64" s="141">
        <v>2002</v>
      </c>
      <c r="M64" s="135" t="s">
        <v>2055</v>
      </c>
      <c r="N64" s="135" t="s">
        <v>2056</v>
      </c>
      <c r="O64" s="152"/>
      <c r="P64" s="152"/>
      <c r="Q64" s="152"/>
      <c r="R64" s="143" t="s">
        <v>2058</v>
      </c>
    </row>
    <row r="65" spans="1:18" s="123" customFormat="1" ht="15.75" customHeight="1">
      <c r="A65" s="139" t="s">
        <v>2298</v>
      </c>
      <c r="B65" s="134"/>
      <c r="C65" s="139" t="s">
        <v>2299</v>
      </c>
      <c r="D65" s="134"/>
      <c r="E65" s="140" t="s">
        <v>2300</v>
      </c>
      <c r="F65" s="153"/>
      <c r="G65" s="138" t="s">
        <v>2304</v>
      </c>
      <c r="H65" s="135" t="s">
        <v>2305</v>
      </c>
      <c r="I65" s="139" t="s">
        <v>2306</v>
      </c>
      <c r="J65" s="140" t="s">
        <v>2273</v>
      </c>
      <c r="K65" s="139" t="s">
        <v>606</v>
      </c>
      <c r="L65" s="141">
        <v>2004</v>
      </c>
      <c r="M65" s="135" t="s">
        <v>2055</v>
      </c>
      <c r="N65" s="135" t="s">
        <v>2056</v>
      </c>
      <c r="O65" s="152"/>
      <c r="P65" s="152"/>
      <c r="Q65" s="152"/>
      <c r="R65" s="143" t="s">
        <v>2058</v>
      </c>
    </row>
    <row r="66" spans="1:18" s="123" customFormat="1" ht="15.75" customHeight="1">
      <c r="A66" s="139" t="s">
        <v>2298</v>
      </c>
      <c r="B66" s="134"/>
      <c r="C66" s="139" t="s">
        <v>2299</v>
      </c>
      <c r="D66" s="134"/>
      <c r="E66" s="140" t="s">
        <v>2300</v>
      </c>
      <c r="F66" s="153"/>
      <c r="G66" s="138" t="s">
        <v>2307</v>
      </c>
      <c r="H66" s="135" t="s">
        <v>2308</v>
      </c>
      <c r="I66" s="139" t="s">
        <v>2309</v>
      </c>
      <c r="J66" s="140" t="s">
        <v>2273</v>
      </c>
      <c r="K66" s="139" t="s">
        <v>606</v>
      </c>
      <c r="L66" s="141">
        <v>2004</v>
      </c>
      <c r="M66" s="135" t="s">
        <v>2055</v>
      </c>
      <c r="N66" s="135" t="s">
        <v>2056</v>
      </c>
      <c r="O66" s="152"/>
      <c r="P66" s="152"/>
      <c r="Q66" s="152"/>
      <c r="R66" s="143" t="s">
        <v>2058</v>
      </c>
    </row>
    <row r="67" spans="1:18" s="123" customFormat="1" ht="15.75" customHeight="1">
      <c r="A67" s="139" t="s">
        <v>2298</v>
      </c>
      <c r="B67" s="134"/>
      <c r="C67" s="139" t="s">
        <v>2299</v>
      </c>
      <c r="D67" s="134"/>
      <c r="E67" s="140" t="s">
        <v>2300</v>
      </c>
      <c r="F67" s="153"/>
      <c r="G67" s="138" t="s">
        <v>2310</v>
      </c>
      <c r="H67" s="135" t="s">
        <v>2311</v>
      </c>
      <c r="I67" s="139" t="s">
        <v>2309</v>
      </c>
      <c r="J67" s="140" t="s">
        <v>2273</v>
      </c>
      <c r="K67" s="139" t="s">
        <v>606</v>
      </c>
      <c r="L67" s="141">
        <v>2004</v>
      </c>
      <c r="M67" s="135" t="s">
        <v>2055</v>
      </c>
      <c r="N67" s="135" t="s">
        <v>2056</v>
      </c>
      <c r="O67" s="152"/>
      <c r="P67" s="152"/>
      <c r="Q67" s="152"/>
      <c r="R67" s="143" t="s">
        <v>2058</v>
      </c>
    </row>
    <row r="68" spans="1:18" s="123" customFormat="1" ht="15.75" customHeight="1">
      <c r="A68" s="139" t="s">
        <v>2298</v>
      </c>
      <c r="B68" s="134"/>
      <c r="C68" s="139" t="s">
        <v>2299</v>
      </c>
      <c r="D68" s="134"/>
      <c r="E68" s="140" t="s">
        <v>2312</v>
      </c>
      <c r="F68" s="153"/>
      <c r="G68" s="138" t="s">
        <v>2313</v>
      </c>
      <c r="H68" s="135" t="s">
        <v>2314</v>
      </c>
      <c r="I68" s="139" t="s">
        <v>2315</v>
      </c>
      <c r="J68" s="140" t="s">
        <v>2273</v>
      </c>
      <c r="K68" s="139" t="s">
        <v>606</v>
      </c>
      <c r="L68" s="141">
        <v>2006</v>
      </c>
      <c r="M68" s="135" t="s">
        <v>2316</v>
      </c>
      <c r="N68" s="135" t="s">
        <v>2317</v>
      </c>
      <c r="O68" s="152"/>
      <c r="P68" s="152"/>
      <c r="Q68" s="152"/>
      <c r="R68" s="143" t="s">
        <v>2058</v>
      </c>
    </row>
    <row r="69" spans="1:18" s="123" customFormat="1" ht="15.75" customHeight="1">
      <c r="A69" s="139" t="s">
        <v>2298</v>
      </c>
      <c r="B69" s="134"/>
      <c r="C69" s="139" t="s">
        <v>2299</v>
      </c>
      <c r="D69" s="134"/>
      <c r="E69" s="140" t="s">
        <v>2268</v>
      </c>
      <c r="F69" s="153"/>
      <c r="G69" s="138" t="s">
        <v>2318</v>
      </c>
      <c r="H69" s="334" t="s">
        <v>6075</v>
      </c>
      <c r="I69" s="139" t="s">
        <v>2131</v>
      </c>
      <c r="J69" s="140" t="s">
        <v>2132</v>
      </c>
      <c r="K69" s="139" t="s">
        <v>2276</v>
      </c>
      <c r="L69" s="141">
        <v>2008</v>
      </c>
      <c r="M69" s="135" t="s">
        <v>2055</v>
      </c>
      <c r="N69" s="135" t="s">
        <v>2056</v>
      </c>
      <c r="O69" s="152"/>
      <c r="P69" s="152"/>
      <c r="Q69" s="143" t="s">
        <v>2133</v>
      </c>
      <c r="R69" s="143" t="s">
        <v>2058</v>
      </c>
    </row>
    <row r="70" spans="1:18" s="123" customFormat="1" ht="15.75" customHeight="1">
      <c r="A70" s="139" t="s">
        <v>2298</v>
      </c>
      <c r="B70" s="134"/>
      <c r="C70" s="139" t="s">
        <v>2299</v>
      </c>
      <c r="D70" s="134"/>
      <c r="E70" s="140" t="s">
        <v>2177</v>
      </c>
      <c r="F70" s="153"/>
      <c r="G70" s="138" t="s">
        <v>2319</v>
      </c>
      <c r="H70" s="137"/>
      <c r="I70" s="139" t="s">
        <v>2188</v>
      </c>
      <c r="J70" s="140" t="s">
        <v>2177</v>
      </c>
      <c r="K70" s="139" t="s">
        <v>2189</v>
      </c>
      <c r="L70" s="154">
        <v>2009</v>
      </c>
      <c r="M70" s="135" t="s">
        <v>2055</v>
      </c>
      <c r="N70" s="139" t="s">
        <v>2056</v>
      </c>
      <c r="O70" s="152"/>
      <c r="P70" s="152"/>
      <c r="Q70" s="143" t="s">
        <v>2190</v>
      </c>
      <c r="R70" s="143" t="s">
        <v>2079</v>
      </c>
    </row>
    <row r="71" spans="1:18" s="123" customFormat="1" ht="15.75" customHeight="1">
      <c r="A71" s="139" t="s">
        <v>2298</v>
      </c>
      <c r="B71" s="134"/>
      <c r="C71" s="139" t="s">
        <v>2299</v>
      </c>
      <c r="D71" s="134"/>
      <c r="E71" s="140" t="s">
        <v>2203</v>
      </c>
      <c r="F71" s="153"/>
      <c r="G71" s="138" t="s">
        <v>2320</v>
      </c>
      <c r="H71" s="135" t="s">
        <v>2321</v>
      </c>
      <c r="I71" s="139" t="s">
        <v>2322</v>
      </c>
      <c r="J71" s="140" t="s">
        <v>2203</v>
      </c>
      <c r="K71" s="139" t="s">
        <v>2323</v>
      </c>
      <c r="L71" s="154">
        <v>2010</v>
      </c>
      <c r="M71" s="135" t="s">
        <v>2055</v>
      </c>
      <c r="N71" s="139" t="s">
        <v>2056</v>
      </c>
      <c r="O71" s="152"/>
      <c r="P71" s="152"/>
      <c r="Q71" s="143" t="s">
        <v>2208</v>
      </c>
      <c r="R71" s="143" t="s">
        <v>2079</v>
      </c>
    </row>
    <row r="72" spans="1:18" s="123" customFormat="1" ht="15.75" customHeight="1">
      <c r="A72" s="139" t="s">
        <v>2298</v>
      </c>
      <c r="B72" s="134"/>
      <c r="C72" s="139" t="s">
        <v>2299</v>
      </c>
      <c r="D72" s="134"/>
      <c r="E72" s="140" t="s">
        <v>2203</v>
      </c>
      <c r="F72" s="153"/>
      <c r="G72" s="138" t="s">
        <v>2324</v>
      </c>
      <c r="H72" s="335" t="s">
        <v>6076</v>
      </c>
      <c r="I72" s="139" t="s">
        <v>2322</v>
      </c>
      <c r="J72" s="140" t="s">
        <v>2203</v>
      </c>
      <c r="K72" s="139" t="s">
        <v>2323</v>
      </c>
      <c r="L72" s="154">
        <v>2010</v>
      </c>
      <c r="M72" s="135" t="s">
        <v>2055</v>
      </c>
      <c r="N72" s="139" t="s">
        <v>2056</v>
      </c>
      <c r="O72" s="152"/>
      <c r="P72" s="152"/>
      <c r="Q72" s="143" t="s">
        <v>2208</v>
      </c>
      <c r="R72" s="143" t="s">
        <v>2079</v>
      </c>
    </row>
    <row r="73" spans="1:18" s="123" customFormat="1" ht="15.75" customHeight="1">
      <c r="A73" s="139" t="s">
        <v>2298</v>
      </c>
      <c r="B73" s="134"/>
      <c r="C73" s="139" t="s">
        <v>2299</v>
      </c>
      <c r="D73" s="134"/>
      <c r="E73" s="140" t="s">
        <v>2203</v>
      </c>
      <c r="F73" s="153"/>
      <c r="G73" s="138" t="s">
        <v>2325</v>
      </c>
      <c r="H73" s="135" t="s">
        <v>2326</v>
      </c>
      <c r="I73" s="139" t="s">
        <v>2322</v>
      </c>
      <c r="J73" s="140" t="s">
        <v>2203</v>
      </c>
      <c r="K73" s="139" t="s">
        <v>2323</v>
      </c>
      <c r="L73" s="154">
        <v>2010</v>
      </c>
      <c r="M73" s="135" t="s">
        <v>2055</v>
      </c>
      <c r="N73" s="139" t="s">
        <v>2056</v>
      </c>
      <c r="O73" s="152"/>
      <c r="P73" s="152"/>
      <c r="Q73" s="143" t="s">
        <v>2208</v>
      </c>
      <c r="R73" s="143" t="s">
        <v>2079</v>
      </c>
    </row>
    <row r="74" spans="1:18" s="125" customFormat="1" ht="15.75" customHeight="1">
      <c r="A74" s="140" t="s">
        <v>2327</v>
      </c>
      <c r="B74" s="144"/>
      <c r="C74" s="140" t="s">
        <v>2328</v>
      </c>
      <c r="D74" s="144"/>
      <c r="E74" s="140" t="s">
        <v>2329</v>
      </c>
      <c r="F74" s="140" t="s">
        <v>2071</v>
      </c>
      <c r="G74" s="361" t="s">
        <v>6330</v>
      </c>
      <c r="H74" s="147"/>
      <c r="I74" s="140" t="s">
        <v>2073</v>
      </c>
      <c r="J74" s="140" t="s">
        <v>2158</v>
      </c>
      <c r="K74" s="140" t="s">
        <v>2093</v>
      </c>
      <c r="L74" s="148">
        <v>2015</v>
      </c>
      <c r="M74" s="145" t="s">
        <v>2055</v>
      </c>
      <c r="N74" s="145" t="s">
        <v>2056</v>
      </c>
      <c r="O74" s="147"/>
      <c r="P74" s="147"/>
      <c r="Q74" s="140" t="s">
        <v>2076</v>
      </c>
      <c r="R74" s="140" t="s">
        <v>2058</v>
      </c>
    </row>
    <row r="75" spans="1:18" s="125" customFormat="1" ht="15.75" customHeight="1">
      <c r="A75" s="140" t="s">
        <v>2330</v>
      </c>
      <c r="B75" s="144"/>
      <c r="D75" s="144"/>
      <c r="E75" s="140" t="s">
        <v>2070</v>
      </c>
      <c r="F75" s="140" t="s">
        <v>2071</v>
      </c>
      <c r="G75" s="146" t="s">
        <v>2331</v>
      </c>
      <c r="H75" s="147"/>
      <c r="I75" s="140" t="s">
        <v>2073</v>
      </c>
      <c r="J75" s="140" t="s">
        <v>2158</v>
      </c>
      <c r="K75" s="140" t="s">
        <v>2093</v>
      </c>
      <c r="L75" s="148">
        <v>2015</v>
      </c>
      <c r="M75" s="145" t="s">
        <v>2055</v>
      </c>
      <c r="N75" s="145" t="s">
        <v>2056</v>
      </c>
      <c r="O75" s="147"/>
      <c r="P75" s="147"/>
      <c r="Q75" s="140" t="s">
        <v>2076</v>
      </c>
      <c r="R75" s="140" t="s">
        <v>2058</v>
      </c>
    </row>
    <row r="76" spans="1:18" s="125" customFormat="1" ht="15.75" customHeight="1">
      <c r="A76" s="140" t="s">
        <v>2332</v>
      </c>
      <c r="C76" s="145" t="s">
        <v>2333</v>
      </c>
      <c r="E76" s="140" t="s">
        <v>2334</v>
      </c>
      <c r="G76" s="146" t="s">
        <v>2335</v>
      </c>
      <c r="K76" s="140" t="s">
        <v>2336</v>
      </c>
      <c r="L76" s="150">
        <v>2020</v>
      </c>
      <c r="M76" s="145" t="s">
        <v>2055</v>
      </c>
      <c r="N76" s="140" t="s">
        <v>2337</v>
      </c>
      <c r="Q76" s="150">
        <v>9783492059039</v>
      </c>
      <c r="R76" s="140" t="s">
        <v>2079</v>
      </c>
    </row>
    <row r="77" spans="1:18" s="125" customFormat="1" ht="15.75" customHeight="1">
      <c r="A77" s="140" t="s">
        <v>2338</v>
      </c>
      <c r="C77" s="140" t="s">
        <v>2339</v>
      </c>
      <c r="E77" s="140" t="s">
        <v>2340</v>
      </c>
      <c r="G77" s="149" t="s">
        <v>2341</v>
      </c>
      <c r="H77" s="161" t="s">
        <v>2342</v>
      </c>
      <c r="K77" s="140" t="s">
        <v>2343</v>
      </c>
      <c r="L77" s="150">
        <v>2011</v>
      </c>
      <c r="R77" s="140" t="s">
        <v>2079</v>
      </c>
    </row>
    <row r="78" spans="1:18" s="125" customFormat="1" ht="15.75" customHeight="1">
      <c r="A78" s="140" t="s">
        <v>2338</v>
      </c>
      <c r="C78" s="140" t="s">
        <v>2339</v>
      </c>
      <c r="E78" s="140" t="s">
        <v>2329</v>
      </c>
      <c r="F78" s="140" t="s">
        <v>2071</v>
      </c>
      <c r="G78" s="146" t="s">
        <v>2344</v>
      </c>
      <c r="H78" s="336" t="s">
        <v>6077</v>
      </c>
      <c r="I78" s="140" t="s">
        <v>2073</v>
      </c>
      <c r="J78" s="140" t="s">
        <v>2158</v>
      </c>
      <c r="K78" s="140" t="s">
        <v>2093</v>
      </c>
      <c r="L78" s="148">
        <v>2015</v>
      </c>
      <c r="M78" s="145" t="s">
        <v>2055</v>
      </c>
      <c r="N78" s="145" t="s">
        <v>2056</v>
      </c>
      <c r="O78" s="147"/>
      <c r="P78" s="147"/>
      <c r="Q78" s="140" t="s">
        <v>2076</v>
      </c>
      <c r="R78" s="140" t="s">
        <v>2058</v>
      </c>
    </row>
    <row r="79" spans="1:18" s="123" customFormat="1" ht="15.75" customHeight="1">
      <c r="A79" s="139" t="s">
        <v>2345</v>
      </c>
      <c r="B79" s="153"/>
      <c r="C79" s="139" t="s">
        <v>2346</v>
      </c>
      <c r="D79" s="153"/>
      <c r="E79" s="140" t="s">
        <v>2347</v>
      </c>
      <c r="F79" s="153"/>
      <c r="G79" s="138" t="s">
        <v>2348</v>
      </c>
      <c r="H79" s="335" t="s">
        <v>6078</v>
      </c>
      <c r="I79" s="139" t="s">
        <v>2349</v>
      </c>
      <c r="K79" s="153"/>
      <c r="L79" s="141">
        <v>2004</v>
      </c>
      <c r="M79" s="135" t="s">
        <v>2055</v>
      </c>
      <c r="N79" s="135" t="s">
        <v>2056</v>
      </c>
      <c r="O79" s="142"/>
      <c r="P79" s="142"/>
      <c r="Q79" s="152"/>
      <c r="R79" s="143" t="s">
        <v>2079</v>
      </c>
    </row>
    <row r="80" spans="1:18" s="123" customFormat="1" ht="15.75" customHeight="1">
      <c r="A80" s="139" t="s">
        <v>1271</v>
      </c>
      <c r="B80" s="153"/>
      <c r="C80" s="139" t="s">
        <v>1272</v>
      </c>
      <c r="D80" s="153"/>
      <c r="E80" s="140" t="s">
        <v>2277</v>
      </c>
      <c r="F80" s="153"/>
      <c r="G80" s="151" t="s">
        <v>2350</v>
      </c>
      <c r="H80" s="335" t="s">
        <v>6079</v>
      </c>
      <c r="I80" s="153"/>
      <c r="K80" s="139" t="s">
        <v>98</v>
      </c>
      <c r="L80" s="154">
        <v>2021</v>
      </c>
      <c r="M80" s="135" t="s">
        <v>2055</v>
      </c>
      <c r="N80" s="135" t="s">
        <v>31</v>
      </c>
      <c r="O80" s="152"/>
      <c r="P80" s="152"/>
      <c r="Q80" s="154">
        <v>9783751800310</v>
      </c>
      <c r="R80" s="143" t="s">
        <v>2058</v>
      </c>
    </row>
    <row r="81" spans="1:18" s="123" customFormat="1" ht="15.75" customHeight="1">
      <c r="A81" s="139" t="s">
        <v>1271</v>
      </c>
      <c r="B81" s="153"/>
      <c r="C81" s="139" t="s">
        <v>1272</v>
      </c>
      <c r="D81" s="153"/>
      <c r="E81" s="140" t="s">
        <v>2278</v>
      </c>
      <c r="F81" s="153"/>
      <c r="G81" s="138" t="s">
        <v>2351</v>
      </c>
      <c r="H81" s="139" t="s">
        <v>2352</v>
      </c>
      <c r="I81" s="139" t="s">
        <v>2353</v>
      </c>
      <c r="J81" s="140" t="s">
        <v>2119</v>
      </c>
      <c r="K81" s="139" t="s">
        <v>2120</v>
      </c>
      <c r="L81" s="154">
        <v>2018</v>
      </c>
      <c r="M81" s="135" t="s">
        <v>2055</v>
      </c>
      <c r="N81" s="135" t="s">
        <v>2056</v>
      </c>
      <c r="O81" s="152"/>
      <c r="P81" s="152"/>
      <c r="Q81" s="143" t="s">
        <v>2354</v>
      </c>
      <c r="R81" s="143" t="s">
        <v>2079</v>
      </c>
    </row>
    <row r="82" spans="1:18" s="123" customFormat="1" ht="15.75" customHeight="1">
      <c r="A82" s="139" t="s">
        <v>2355</v>
      </c>
      <c r="B82" s="153"/>
      <c r="C82" s="139" t="s">
        <v>2356</v>
      </c>
      <c r="D82" s="153"/>
      <c r="E82" s="140" t="s">
        <v>2357</v>
      </c>
      <c r="F82" s="153"/>
      <c r="G82" s="138" t="s">
        <v>2358</v>
      </c>
      <c r="H82" s="139" t="s">
        <v>2359</v>
      </c>
      <c r="I82" s="139" t="s">
        <v>2360</v>
      </c>
      <c r="J82" s="140" t="s">
        <v>2054</v>
      </c>
      <c r="K82" s="135" t="s">
        <v>1102</v>
      </c>
      <c r="L82" s="154">
        <v>2013</v>
      </c>
      <c r="M82" s="135" t="s">
        <v>2055</v>
      </c>
      <c r="N82" s="139" t="s">
        <v>2056</v>
      </c>
      <c r="O82" s="152"/>
      <c r="P82" s="152"/>
      <c r="Q82" s="143" t="s">
        <v>2361</v>
      </c>
      <c r="R82" s="143" t="s">
        <v>2058</v>
      </c>
    </row>
    <row r="83" spans="1:18" s="123" customFormat="1" ht="15.75" customHeight="1">
      <c r="A83" s="139" t="s">
        <v>2362</v>
      </c>
      <c r="B83" s="153"/>
      <c r="C83" s="139" t="s">
        <v>2363</v>
      </c>
      <c r="D83" s="153"/>
      <c r="E83" s="140" t="s">
        <v>2364</v>
      </c>
      <c r="F83" s="153"/>
      <c r="G83" s="138" t="s">
        <v>2365</v>
      </c>
      <c r="H83" s="139" t="s">
        <v>2366</v>
      </c>
      <c r="I83" s="139" t="s">
        <v>2367</v>
      </c>
      <c r="J83" s="140" t="s">
        <v>2129</v>
      </c>
      <c r="K83" s="135" t="s">
        <v>606</v>
      </c>
      <c r="L83" s="154">
        <v>2007</v>
      </c>
      <c r="M83" s="135" t="s">
        <v>2055</v>
      </c>
      <c r="N83" s="139" t="s">
        <v>2056</v>
      </c>
      <c r="O83" s="152"/>
      <c r="P83" s="152"/>
      <c r="Q83" s="152"/>
      <c r="R83" s="143" t="s">
        <v>2079</v>
      </c>
    </row>
    <row r="84" spans="1:18" s="123" customFormat="1" ht="15.75" customHeight="1">
      <c r="A84" s="139" t="s">
        <v>2368</v>
      </c>
      <c r="B84" s="153"/>
      <c r="C84" s="139" t="s">
        <v>2369</v>
      </c>
      <c r="D84" s="153"/>
      <c r="E84" s="140" t="s">
        <v>2370</v>
      </c>
      <c r="F84" s="153"/>
      <c r="G84" s="138" t="s">
        <v>2371</v>
      </c>
      <c r="H84" s="139" t="s">
        <v>2372</v>
      </c>
      <c r="I84" s="139" t="s">
        <v>2068</v>
      </c>
      <c r="J84" s="140" t="s">
        <v>2054</v>
      </c>
      <c r="K84" s="135" t="s">
        <v>1102</v>
      </c>
      <c r="L84" s="141">
        <v>2012</v>
      </c>
      <c r="M84" s="135" t="s">
        <v>2055</v>
      </c>
      <c r="N84" s="135" t="s">
        <v>2056</v>
      </c>
      <c r="O84" s="142"/>
      <c r="P84" s="142"/>
      <c r="Q84" s="143" t="s">
        <v>2069</v>
      </c>
      <c r="R84" s="143" t="s">
        <v>2058</v>
      </c>
    </row>
    <row r="85" spans="1:18" s="123" customFormat="1" ht="15.75" customHeight="1">
      <c r="A85" s="133" t="s">
        <v>66</v>
      </c>
      <c r="B85" s="153"/>
      <c r="C85" s="133" t="s">
        <v>67</v>
      </c>
      <c r="D85" s="134"/>
      <c r="F85" s="153"/>
      <c r="G85" s="151" t="s">
        <v>129</v>
      </c>
      <c r="H85" s="133" t="s">
        <v>130</v>
      </c>
      <c r="I85" s="134"/>
      <c r="J85" s="144"/>
      <c r="K85" s="133" t="s">
        <v>131</v>
      </c>
      <c r="L85" s="162">
        <v>2018</v>
      </c>
      <c r="M85" s="135" t="s">
        <v>2055</v>
      </c>
      <c r="N85" s="133" t="s">
        <v>2249</v>
      </c>
      <c r="O85" s="152"/>
      <c r="P85" s="152"/>
      <c r="Q85" s="163" t="s">
        <v>132</v>
      </c>
      <c r="R85" s="143" t="s">
        <v>2079</v>
      </c>
    </row>
    <row r="86" spans="1:18" s="123" customFormat="1" ht="15.75" customHeight="1">
      <c r="A86" s="133" t="s">
        <v>66</v>
      </c>
      <c r="B86" s="153"/>
      <c r="C86" s="133" t="s">
        <v>67</v>
      </c>
      <c r="D86" s="134"/>
      <c r="F86" s="153"/>
      <c r="G86" s="151" t="s">
        <v>133</v>
      </c>
      <c r="H86" s="133" t="s">
        <v>134</v>
      </c>
      <c r="I86" s="134"/>
      <c r="J86" s="144"/>
      <c r="K86" s="133" t="s">
        <v>131</v>
      </c>
      <c r="L86" s="162">
        <v>2018</v>
      </c>
      <c r="M86" s="135" t="s">
        <v>2055</v>
      </c>
      <c r="N86" s="133" t="s">
        <v>31</v>
      </c>
      <c r="O86" s="162">
        <v>3.29</v>
      </c>
      <c r="P86" s="162">
        <v>14</v>
      </c>
      <c r="Q86" s="163" t="s">
        <v>135</v>
      </c>
      <c r="R86" s="143" t="s">
        <v>2079</v>
      </c>
    </row>
    <row r="87" spans="1:18" s="123" customFormat="1" ht="15.75" customHeight="1">
      <c r="A87" s="133" t="s">
        <v>66</v>
      </c>
      <c r="B87" s="153"/>
      <c r="C87" s="133" t="s">
        <v>67</v>
      </c>
      <c r="D87" s="134"/>
      <c r="E87" s="136" t="s">
        <v>2248</v>
      </c>
      <c r="F87" s="134"/>
      <c r="G87" s="138" t="s">
        <v>69</v>
      </c>
      <c r="H87" s="133" t="s">
        <v>70</v>
      </c>
      <c r="I87" s="153"/>
      <c r="K87" s="133" t="s">
        <v>23</v>
      </c>
      <c r="L87" s="162">
        <v>2019</v>
      </c>
      <c r="M87" s="135" t="s">
        <v>2055</v>
      </c>
      <c r="N87" s="133" t="s">
        <v>31</v>
      </c>
      <c r="O87" s="164"/>
      <c r="P87" s="164"/>
      <c r="Q87" s="163" t="s">
        <v>71</v>
      </c>
      <c r="R87" s="143" t="s">
        <v>2079</v>
      </c>
    </row>
    <row r="88" spans="1:18" s="123" customFormat="1" ht="15.75" customHeight="1">
      <c r="A88" s="133" t="s">
        <v>66</v>
      </c>
      <c r="B88" s="153"/>
      <c r="C88" s="133" t="s">
        <v>67</v>
      </c>
      <c r="D88" s="134"/>
      <c r="E88" s="144"/>
      <c r="F88" s="134"/>
      <c r="G88" s="151" t="s">
        <v>246</v>
      </c>
      <c r="H88" s="133" t="s">
        <v>247</v>
      </c>
      <c r="I88" s="134"/>
      <c r="J88" s="144"/>
      <c r="K88" s="133" t="s">
        <v>23</v>
      </c>
      <c r="L88" s="162">
        <v>2017</v>
      </c>
      <c r="M88" s="135" t="s">
        <v>2055</v>
      </c>
      <c r="N88" s="133" t="s">
        <v>31</v>
      </c>
      <c r="O88" s="152"/>
      <c r="P88" s="164"/>
      <c r="Q88" s="163" t="s">
        <v>248</v>
      </c>
      <c r="R88" s="143" t="s">
        <v>2079</v>
      </c>
    </row>
    <row r="89" spans="1:18" s="123" customFormat="1" ht="15.75" customHeight="1">
      <c r="A89" s="133" t="s">
        <v>66</v>
      </c>
      <c r="B89" s="153"/>
      <c r="C89" s="133" t="s">
        <v>67</v>
      </c>
      <c r="D89" s="134"/>
      <c r="E89" s="136" t="s">
        <v>2373</v>
      </c>
      <c r="F89" s="134"/>
      <c r="G89" s="151" t="s">
        <v>299</v>
      </c>
      <c r="H89" s="133" t="s">
        <v>300</v>
      </c>
      <c r="I89" s="134"/>
      <c r="J89" s="144"/>
      <c r="K89" s="133" t="s">
        <v>23</v>
      </c>
      <c r="L89" s="162">
        <v>2016</v>
      </c>
      <c r="M89" s="135" t="s">
        <v>2055</v>
      </c>
      <c r="N89" s="133" t="s">
        <v>2249</v>
      </c>
      <c r="O89" s="152"/>
      <c r="P89" s="164"/>
      <c r="Q89" s="163" t="s">
        <v>301</v>
      </c>
      <c r="R89" s="143" t="s">
        <v>2079</v>
      </c>
    </row>
    <row r="90" spans="1:18" s="123" customFormat="1" ht="15.75" customHeight="1">
      <c r="A90" s="133" t="s">
        <v>66</v>
      </c>
      <c r="B90" s="153"/>
      <c r="C90" s="133" t="s">
        <v>67</v>
      </c>
      <c r="D90" s="134"/>
      <c r="E90" s="136" t="s">
        <v>2248</v>
      </c>
      <c r="F90" s="134"/>
      <c r="G90" s="151" t="s">
        <v>386</v>
      </c>
      <c r="H90" s="133" t="s">
        <v>387</v>
      </c>
      <c r="I90" s="134"/>
      <c r="J90" s="144"/>
      <c r="K90" s="133" t="s">
        <v>23</v>
      </c>
      <c r="L90" s="162">
        <v>2014</v>
      </c>
      <c r="M90" s="135" t="s">
        <v>2055</v>
      </c>
      <c r="N90" s="133" t="s">
        <v>31</v>
      </c>
      <c r="O90" s="152"/>
      <c r="P90" s="164"/>
      <c r="Q90" s="163" t="s">
        <v>388</v>
      </c>
      <c r="R90" s="143" t="s">
        <v>2079</v>
      </c>
    </row>
    <row r="91" spans="1:18" s="123" customFormat="1" ht="15.75" customHeight="1">
      <c r="A91" s="133" t="s">
        <v>2374</v>
      </c>
      <c r="B91" s="153"/>
      <c r="C91" s="139" t="s">
        <v>2375</v>
      </c>
      <c r="D91" s="134"/>
      <c r="E91" s="136" t="s">
        <v>2376</v>
      </c>
      <c r="F91" s="134"/>
      <c r="G91" s="151" t="s">
        <v>2377</v>
      </c>
      <c r="H91" s="133" t="s">
        <v>2378</v>
      </c>
      <c r="I91" s="139" t="s">
        <v>2379</v>
      </c>
      <c r="J91" s="140" t="s">
        <v>2380</v>
      </c>
      <c r="K91" s="139" t="s">
        <v>2381</v>
      </c>
      <c r="L91" s="154">
        <v>2003</v>
      </c>
      <c r="M91" s="135" t="s">
        <v>2055</v>
      </c>
      <c r="N91" s="139" t="s">
        <v>2056</v>
      </c>
      <c r="O91" s="152"/>
      <c r="P91" s="152"/>
      <c r="Q91" s="154">
        <v>783980620079</v>
      </c>
      <c r="R91" s="143" t="s">
        <v>2058</v>
      </c>
    </row>
    <row r="92" spans="1:18" s="123" customFormat="1" ht="15.75" customHeight="1">
      <c r="A92" s="139" t="s">
        <v>2382</v>
      </c>
      <c r="B92" s="153"/>
      <c r="C92" s="139" t="s">
        <v>2383</v>
      </c>
      <c r="D92" s="134"/>
      <c r="E92" s="136" t="s">
        <v>2384</v>
      </c>
      <c r="F92" s="134"/>
      <c r="G92" s="138" t="s">
        <v>2385</v>
      </c>
      <c r="H92" s="337" t="s">
        <v>6080</v>
      </c>
      <c r="I92" s="133" t="s">
        <v>2386</v>
      </c>
      <c r="J92" s="144"/>
      <c r="K92" s="134"/>
      <c r="L92" s="162">
        <v>2014</v>
      </c>
      <c r="M92" s="135" t="s">
        <v>2055</v>
      </c>
      <c r="N92" s="133" t="s">
        <v>2056</v>
      </c>
      <c r="O92" s="152"/>
      <c r="P92" s="164"/>
      <c r="Q92" s="152"/>
      <c r="R92" s="143" t="s">
        <v>2079</v>
      </c>
    </row>
    <row r="93" spans="1:18" s="123" customFormat="1" ht="15.75" customHeight="1">
      <c r="A93" s="139" t="s">
        <v>2382</v>
      </c>
      <c r="B93" s="153"/>
      <c r="C93" s="139" t="s">
        <v>2383</v>
      </c>
      <c r="D93" s="134"/>
      <c r="E93" s="136" t="s">
        <v>2384</v>
      </c>
      <c r="F93" s="134"/>
      <c r="G93" s="138" t="s">
        <v>2387</v>
      </c>
      <c r="H93" s="337" t="s">
        <v>6081</v>
      </c>
      <c r="I93" s="133" t="s">
        <v>2386</v>
      </c>
      <c r="J93" s="144"/>
      <c r="K93" s="134"/>
      <c r="L93" s="162">
        <v>2014</v>
      </c>
      <c r="M93" s="135" t="s">
        <v>2055</v>
      </c>
      <c r="N93" s="133" t="s">
        <v>2056</v>
      </c>
      <c r="O93" s="152"/>
      <c r="P93" s="164"/>
      <c r="Q93" s="152"/>
      <c r="R93" s="143" t="s">
        <v>2079</v>
      </c>
    </row>
    <row r="94" spans="1:18" s="123" customFormat="1" ht="15.75" customHeight="1">
      <c r="A94" s="139" t="s">
        <v>2388</v>
      </c>
      <c r="B94" s="139" t="s">
        <v>2389</v>
      </c>
      <c r="C94" s="139" t="s">
        <v>2390</v>
      </c>
      <c r="D94" s="134"/>
      <c r="E94" s="140" t="s">
        <v>2391</v>
      </c>
      <c r="F94" s="139" t="s">
        <v>2071</v>
      </c>
      <c r="G94" s="138" t="s">
        <v>2392</v>
      </c>
      <c r="H94" s="137"/>
      <c r="I94" s="153"/>
      <c r="K94" s="139" t="s">
        <v>2393</v>
      </c>
      <c r="L94" s="154">
        <v>2018</v>
      </c>
      <c r="M94" s="135" t="s">
        <v>2055</v>
      </c>
      <c r="N94" s="139" t="s">
        <v>31</v>
      </c>
      <c r="O94" s="152"/>
      <c r="P94" s="152"/>
      <c r="Q94" s="143" t="s">
        <v>2394</v>
      </c>
      <c r="R94" s="143" t="s">
        <v>2079</v>
      </c>
    </row>
    <row r="95" spans="1:18" s="123" customFormat="1" ht="15.75" customHeight="1">
      <c r="A95" s="139" t="s">
        <v>477</v>
      </c>
      <c r="B95" s="139" t="s">
        <v>2395</v>
      </c>
      <c r="C95" s="135" t="s">
        <v>478</v>
      </c>
      <c r="D95" s="153"/>
      <c r="E95" s="136" t="s">
        <v>2396</v>
      </c>
      <c r="F95" s="137"/>
      <c r="G95" s="151" t="s">
        <v>480</v>
      </c>
      <c r="H95" s="135" t="s">
        <v>481</v>
      </c>
      <c r="I95" s="137"/>
      <c r="J95" s="147"/>
      <c r="K95" s="135" t="s">
        <v>256</v>
      </c>
      <c r="L95" s="141">
        <v>2012</v>
      </c>
      <c r="M95" s="135" t="s">
        <v>2055</v>
      </c>
      <c r="N95" s="135" t="s">
        <v>31</v>
      </c>
      <c r="O95" s="154">
        <v>3.2</v>
      </c>
      <c r="P95" s="154">
        <v>5</v>
      </c>
      <c r="Q95" s="143" t="s">
        <v>2397</v>
      </c>
      <c r="R95" s="143" t="s">
        <v>2079</v>
      </c>
    </row>
    <row r="96" spans="1:18" s="123" customFormat="1" ht="15.75" customHeight="1">
      <c r="A96" s="139" t="s">
        <v>2398</v>
      </c>
      <c r="B96" s="139" t="s">
        <v>1329</v>
      </c>
      <c r="C96" s="135" t="s">
        <v>2399</v>
      </c>
      <c r="D96" s="153"/>
      <c r="E96" s="136" t="s">
        <v>2400</v>
      </c>
      <c r="F96" s="137"/>
      <c r="G96" s="151" t="s">
        <v>2401</v>
      </c>
      <c r="H96" s="409" t="s">
        <v>6331</v>
      </c>
      <c r="I96" s="139" t="s">
        <v>2402</v>
      </c>
      <c r="J96" s="140" t="s">
        <v>2403</v>
      </c>
      <c r="K96" s="139" t="s">
        <v>2404</v>
      </c>
      <c r="L96" s="154">
        <v>2009</v>
      </c>
      <c r="M96" s="135" t="s">
        <v>2055</v>
      </c>
      <c r="N96" s="139" t="s">
        <v>2055</v>
      </c>
      <c r="O96" s="152"/>
      <c r="P96" s="152"/>
      <c r="Q96" s="152"/>
      <c r="R96" s="143" t="s">
        <v>2079</v>
      </c>
    </row>
    <row r="97" spans="1:18" s="123" customFormat="1" ht="15.75" customHeight="1">
      <c r="A97" s="133" t="s">
        <v>496</v>
      </c>
      <c r="B97" s="139" t="s">
        <v>2405</v>
      </c>
      <c r="C97" s="135" t="s">
        <v>497</v>
      </c>
      <c r="D97" s="134"/>
      <c r="E97" s="136" t="s">
        <v>2406</v>
      </c>
      <c r="F97" s="137" t="s">
        <v>6194</v>
      </c>
      <c r="G97" s="151" t="s">
        <v>551</v>
      </c>
      <c r="H97" s="135" t="s">
        <v>552</v>
      </c>
      <c r="I97" s="137"/>
      <c r="J97" s="147"/>
      <c r="K97" s="135" t="s">
        <v>553</v>
      </c>
      <c r="L97" s="141">
        <v>2009</v>
      </c>
      <c r="M97" s="135" t="s">
        <v>2055</v>
      </c>
      <c r="N97" s="135" t="s">
        <v>31</v>
      </c>
      <c r="O97" s="154">
        <v>3.58</v>
      </c>
      <c r="P97" s="154">
        <v>158</v>
      </c>
      <c r="Q97" s="143" t="s">
        <v>2407</v>
      </c>
      <c r="R97" s="143" t="s">
        <v>2079</v>
      </c>
    </row>
    <row r="98" spans="1:18" s="123" customFormat="1" ht="15.75" customHeight="1">
      <c r="A98" s="133" t="s">
        <v>496</v>
      </c>
      <c r="B98" s="139" t="s">
        <v>2405</v>
      </c>
      <c r="C98" s="135" t="s">
        <v>497</v>
      </c>
      <c r="D98" s="134"/>
      <c r="E98" s="136" t="s">
        <v>6195</v>
      </c>
      <c r="F98" s="137"/>
      <c r="G98" s="151" t="s">
        <v>498</v>
      </c>
      <c r="H98" s="135" t="s">
        <v>499</v>
      </c>
      <c r="I98" s="135" t="s">
        <v>2180</v>
      </c>
      <c r="J98" s="147"/>
      <c r="K98" s="135" t="s">
        <v>472</v>
      </c>
      <c r="L98" s="141">
        <v>2011</v>
      </c>
      <c r="M98" s="135" t="s">
        <v>2055</v>
      </c>
      <c r="N98" s="135" t="s">
        <v>24</v>
      </c>
      <c r="O98" s="154">
        <v>3.56</v>
      </c>
      <c r="P98" s="154">
        <v>62</v>
      </c>
      <c r="Q98" s="154">
        <v>9783550088728</v>
      </c>
      <c r="R98" s="143" t="s">
        <v>2079</v>
      </c>
    </row>
    <row r="99" spans="1:18" s="123" customFormat="1" ht="15.75" customHeight="1">
      <c r="A99" s="133" t="s">
        <v>496</v>
      </c>
      <c r="B99" s="139" t="s">
        <v>2405</v>
      </c>
      <c r="C99" s="135" t="s">
        <v>497</v>
      </c>
      <c r="D99" s="134"/>
      <c r="E99" s="136" t="s">
        <v>2409</v>
      </c>
      <c r="F99" s="137"/>
      <c r="G99" s="151" t="s">
        <v>2410</v>
      </c>
      <c r="H99" s="334" t="s">
        <v>6082</v>
      </c>
      <c r="I99" s="135" t="s">
        <v>2411</v>
      </c>
      <c r="J99" s="147"/>
      <c r="K99" s="135" t="s">
        <v>472</v>
      </c>
      <c r="L99" s="141">
        <v>2011</v>
      </c>
      <c r="M99" s="135" t="s">
        <v>2055</v>
      </c>
      <c r="N99" s="135" t="s">
        <v>24</v>
      </c>
      <c r="O99" s="154">
        <v>3.56</v>
      </c>
      <c r="P99" s="154">
        <v>62</v>
      </c>
      <c r="Q99" s="154">
        <v>9783550088728</v>
      </c>
      <c r="R99" s="143" t="s">
        <v>2079</v>
      </c>
    </row>
    <row r="100" spans="1:18" s="123" customFormat="1" ht="15.75" customHeight="1">
      <c r="A100" s="133" t="s">
        <v>496</v>
      </c>
      <c r="B100" s="139" t="s">
        <v>2405</v>
      </c>
      <c r="C100" s="135" t="s">
        <v>497</v>
      </c>
      <c r="D100" s="134"/>
      <c r="E100" s="136" t="s">
        <v>2412</v>
      </c>
      <c r="F100" s="137"/>
      <c r="G100" s="151" t="s">
        <v>2413</v>
      </c>
      <c r="H100" s="338" t="s">
        <v>6088</v>
      </c>
      <c r="I100" s="135" t="s">
        <v>2411</v>
      </c>
      <c r="J100" s="147"/>
      <c r="K100" s="135" t="s">
        <v>472</v>
      </c>
      <c r="L100" s="141">
        <v>2011</v>
      </c>
      <c r="M100" s="135" t="s">
        <v>2055</v>
      </c>
      <c r="N100" s="135" t="s">
        <v>24</v>
      </c>
      <c r="O100" s="154">
        <v>3.56</v>
      </c>
      <c r="P100" s="154">
        <v>62</v>
      </c>
      <c r="Q100" s="154">
        <v>9783550088728</v>
      </c>
      <c r="R100" s="143" t="s">
        <v>2079</v>
      </c>
    </row>
    <row r="101" spans="1:18" s="123" customFormat="1" ht="15.75" customHeight="1">
      <c r="A101" s="133" t="s">
        <v>496</v>
      </c>
      <c r="B101" s="139" t="s">
        <v>2405</v>
      </c>
      <c r="C101" s="135" t="s">
        <v>497</v>
      </c>
      <c r="D101" s="134"/>
      <c r="E101" s="136" t="s">
        <v>2412</v>
      </c>
      <c r="F101" s="137"/>
      <c r="G101" s="151" t="s">
        <v>2414</v>
      </c>
      <c r="H101" s="334" t="s">
        <v>6086</v>
      </c>
      <c r="I101" s="135" t="s">
        <v>2411</v>
      </c>
      <c r="J101" s="147"/>
      <c r="K101" s="135" t="s">
        <v>472</v>
      </c>
      <c r="L101" s="141">
        <v>2011</v>
      </c>
      <c r="M101" s="135" t="s">
        <v>2055</v>
      </c>
      <c r="N101" s="135" t="s">
        <v>24</v>
      </c>
      <c r="O101" s="154">
        <v>3.56</v>
      </c>
      <c r="P101" s="154">
        <v>62</v>
      </c>
      <c r="Q101" s="154">
        <v>9783550088728</v>
      </c>
      <c r="R101" s="143" t="s">
        <v>2079</v>
      </c>
    </row>
    <row r="102" spans="1:18" s="123" customFormat="1" ht="15.75" customHeight="1">
      <c r="A102" s="133" t="s">
        <v>496</v>
      </c>
      <c r="B102" s="139" t="s">
        <v>2405</v>
      </c>
      <c r="C102" s="135" t="s">
        <v>497</v>
      </c>
      <c r="D102" s="134"/>
      <c r="E102" s="136" t="s">
        <v>2408</v>
      </c>
      <c r="F102" s="137"/>
      <c r="G102" s="151" t="s">
        <v>2415</v>
      </c>
      <c r="H102" s="409" t="s">
        <v>6332</v>
      </c>
      <c r="I102" s="135" t="s">
        <v>2411</v>
      </c>
      <c r="J102" s="147"/>
      <c r="K102" s="135" t="s">
        <v>472</v>
      </c>
      <c r="L102" s="141">
        <v>2011</v>
      </c>
      <c r="M102" s="135" t="s">
        <v>2055</v>
      </c>
      <c r="N102" s="135" t="s">
        <v>24</v>
      </c>
      <c r="O102" s="154">
        <v>3.56</v>
      </c>
      <c r="P102" s="154">
        <v>62</v>
      </c>
      <c r="Q102" s="154">
        <v>9783550088728</v>
      </c>
      <c r="R102" s="143" t="s">
        <v>2079</v>
      </c>
    </row>
    <row r="103" spans="1:18" s="123" customFormat="1" ht="15.75" customHeight="1">
      <c r="A103" s="133" t="s">
        <v>496</v>
      </c>
      <c r="B103" s="139" t="s">
        <v>2405</v>
      </c>
      <c r="C103" s="135" t="s">
        <v>497</v>
      </c>
      <c r="D103" s="134"/>
      <c r="E103" s="136" t="s">
        <v>2408</v>
      </c>
      <c r="F103" s="137"/>
      <c r="G103" s="151" t="s">
        <v>739</v>
      </c>
      <c r="H103" s="135" t="s">
        <v>740</v>
      </c>
      <c r="I103" s="135" t="s">
        <v>2180</v>
      </c>
      <c r="J103" s="147"/>
      <c r="K103" s="135" t="s">
        <v>553</v>
      </c>
      <c r="L103" s="141">
        <v>2008</v>
      </c>
      <c r="M103" s="135" t="s">
        <v>2055</v>
      </c>
      <c r="N103" s="135" t="s">
        <v>24</v>
      </c>
      <c r="O103" s="154">
        <v>3.54</v>
      </c>
      <c r="P103" s="154">
        <v>426</v>
      </c>
      <c r="Q103" s="143" t="s">
        <v>2416</v>
      </c>
      <c r="R103" s="143" t="s">
        <v>2079</v>
      </c>
    </row>
    <row r="104" spans="1:18" s="123" customFormat="1" ht="15.75" customHeight="1">
      <c r="A104" s="133" t="s">
        <v>496</v>
      </c>
      <c r="B104" s="139" t="s">
        <v>2405</v>
      </c>
      <c r="C104" s="135" t="s">
        <v>497</v>
      </c>
      <c r="D104" s="134"/>
      <c r="E104" s="136" t="s">
        <v>2137</v>
      </c>
      <c r="F104" s="137"/>
      <c r="G104" s="151" t="s">
        <v>2417</v>
      </c>
      <c r="H104" s="334" t="s">
        <v>6084</v>
      </c>
      <c r="I104" s="145" t="s">
        <v>2418</v>
      </c>
      <c r="K104" s="135" t="s">
        <v>553</v>
      </c>
      <c r="L104" s="141">
        <v>2008</v>
      </c>
      <c r="M104" s="135" t="s">
        <v>2055</v>
      </c>
      <c r="N104" s="135" t="s">
        <v>24</v>
      </c>
      <c r="O104" s="154">
        <v>3.54</v>
      </c>
      <c r="P104" s="154">
        <v>426</v>
      </c>
      <c r="Q104" s="143" t="s">
        <v>2416</v>
      </c>
      <c r="R104" s="143" t="s">
        <v>2079</v>
      </c>
    </row>
    <row r="105" spans="1:18" s="123" customFormat="1" ht="15" customHeight="1">
      <c r="A105" s="133" t="s">
        <v>496</v>
      </c>
      <c r="B105" s="139" t="s">
        <v>2405</v>
      </c>
      <c r="C105" s="135" t="s">
        <v>497</v>
      </c>
      <c r="D105" s="134"/>
      <c r="E105" s="136" t="s">
        <v>2408</v>
      </c>
      <c r="F105" s="137"/>
      <c r="G105" s="151" t="s">
        <v>2419</v>
      </c>
      <c r="H105" s="334" t="s">
        <v>6085</v>
      </c>
      <c r="I105" s="145" t="s">
        <v>2418</v>
      </c>
      <c r="K105" s="135" t="s">
        <v>553</v>
      </c>
      <c r="L105" s="141">
        <v>2008</v>
      </c>
      <c r="M105" s="135" t="s">
        <v>2055</v>
      </c>
      <c r="N105" s="135" t="s">
        <v>24</v>
      </c>
      <c r="O105" s="154">
        <v>3.54</v>
      </c>
      <c r="P105" s="154">
        <v>426</v>
      </c>
      <c r="Q105" s="143" t="s">
        <v>2416</v>
      </c>
      <c r="R105" s="143" t="s">
        <v>2079</v>
      </c>
    </row>
    <row r="106" spans="1:18" s="123" customFormat="1" ht="15.75" customHeight="1">
      <c r="A106" s="133" t="s">
        <v>496</v>
      </c>
      <c r="B106" s="139" t="s">
        <v>2405</v>
      </c>
      <c r="C106" s="135" t="s">
        <v>497</v>
      </c>
      <c r="D106" s="134"/>
      <c r="E106" s="136" t="s">
        <v>2137</v>
      </c>
      <c r="F106" s="137"/>
      <c r="G106" s="151" t="s">
        <v>1134</v>
      </c>
      <c r="H106" s="338" t="s">
        <v>6089</v>
      </c>
      <c r="I106" s="145" t="s">
        <v>2418</v>
      </c>
      <c r="K106" s="135" t="s">
        <v>553</v>
      </c>
      <c r="L106" s="141">
        <v>2008</v>
      </c>
      <c r="M106" s="135" t="s">
        <v>2055</v>
      </c>
      <c r="N106" s="135" t="s">
        <v>24</v>
      </c>
      <c r="O106" s="154">
        <v>3.54</v>
      </c>
      <c r="P106" s="154">
        <v>426</v>
      </c>
      <c r="Q106" s="143" t="s">
        <v>2416</v>
      </c>
      <c r="R106" s="143" t="s">
        <v>2079</v>
      </c>
    </row>
    <row r="107" spans="1:18" s="125" customFormat="1" ht="15" customHeight="1">
      <c r="A107" s="136" t="s">
        <v>496</v>
      </c>
      <c r="B107" s="140" t="s">
        <v>2405</v>
      </c>
      <c r="C107" s="145" t="s">
        <v>497</v>
      </c>
      <c r="E107" s="136" t="s">
        <v>2408</v>
      </c>
      <c r="G107" s="149" t="s">
        <v>2420</v>
      </c>
      <c r="H107" s="336" t="s">
        <v>6083</v>
      </c>
      <c r="I107" s="145" t="s">
        <v>2418</v>
      </c>
      <c r="K107" s="145" t="s">
        <v>553</v>
      </c>
      <c r="L107" s="148">
        <v>2008</v>
      </c>
      <c r="M107" s="145" t="s">
        <v>2055</v>
      </c>
      <c r="N107" s="145" t="s">
        <v>24</v>
      </c>
      <c r="O107" s="150">
        <v>3.54</v>
      </c>
      <c r="P107" s="150">
        <v>426</v>
      </c>
      <c r="Q107" s="140" t="s">
        <v>2416</v>
      </c>
      <c r="R107" s="140" t="s">
        <v>2079</v>
      </c>
    </row>
    <row r="108" spans="1:18" s="123" customFormat="1" ht="15" customHeight="1">
      <c r="A108" s="139" t="s">
        <v>2421</v>
      </c>
      <c r="B108" s="139" t="s">
        <v>2405</v>
      </c>
      <c r="C108" s="135" t="s">
        <v>497</v>
      </c>
      <c r="D108" s="153"/>
      <c r="E108" s="140" t="s">
        <v>2422</v>
      </c>
      <c r="F108" s="153"/>
      <c r="G108" s="138" t="s">
        <v>2423</v>
      </c>
      <c r="H108" s="335" t="s">
        <v>6087</v>
      </c>
      <c r="I108" s="153"/>
      <c r="K108" s="139" t="s">
        <v>2424</v>
      </c>
      <c r="L108" s="154">
        <v>2020</v>
      </c>
      <c r="M108" s="135" t="s">
        <v>2055</v>
      </c>
      <c r="N108" s="139" t="s">
        <v>2425</v>
      </c>
      <c r="O108" s="152"/>
      <c r="P108" s="152"/>
      <c r="Q108" s="154">
        <v>9783550050145</v>
      </c>
      <c r="R108" s="143" t="s">
        <v>2079</v>
      </c>
    </row>
    <row r="109" spans="1:18" s="123" customFormat="1" ht="15.75" customHeight="1">
      <c r="A109" s="139" t="s">
        <v>2421</v>
      </c>
      <c r="B109" s="139" t="s">
        <v>2405</v>
      </c>
      <c r="C109" s="135" t="s">
        <v>497</v>
      </c>
      <c r="D109" s="153"/>
      <c r="E109" s="140" t="s">
        <v>2426</v>
      </c>
      <c r="F109" s="153"/>
      <c r="G109" s="165"/>
      <c r="H109" s="153"/>
      <c r="I109" s="139" t="s">
        <v>2180</v>
      </c>
      <c r="K109" s="135" t="s">
        <v>553</v>
      </c>
      <c r="L109" s="141">
        <v>2008</v>
      </c>
      <c r="M109" s="135" t="s">
        <v>2055</v>
      </c>
      <c r="N109" s="135" t="s">
        <v>2056</v>
      </c>
      <c r="O109" s="154">
        <v>3.54</v>
      </c>
      <c r="P109" s="154">
        <v>426</v>
      </c>
      <c r="Q109" s="143" t="s">
        <v>2416</v>
      </c>
      <c r="R109" s="143" t="s">
        <v>2079</v>
      </c>
    </row>
    <row r="110" spans="1:18" s="123" customFormat="1" ht="15.75" customHeight="1">
      <c r="A110" s="139" t="s">
        <v>2421</v>
      </c>
      <c r="B110" s="139" t="s">
        <v>2405</v>
      </c>
      <c r="C110" s="135" t="s">
        <v>497</v>
      </c>
      <c r="D110" s="153"/>
      <c r="E110" s="140" t="s">
        <v>2427</v>
      </c>
      <c r="F110" s="153"/>
      <c r="G110" s="138" t="s">
        <v>2428</v>
      </c>
      <c r="H110" s="139" t="s">
        <v>2429</v>
      </c>
      <c r="I110" s="139" t="s">
        <v>2430</v>
      </c>
      <c r="J110" s="140" t="s">
        <v>2273</v>
      </c>
      <c r="K110" s="139" t="s">
        <v>606</v>
      </c>
      <c r="L110" s="154">
        <v>2013</v>
      </c>
      <c r="M110" s="135" t="s">
        <v>2055</v>
      </c>
      <c r="N110" s="139" t="s">
        <v>2056</v>
      </c>
      <c r="O110" s="152"/>
      <c r="P110" s="152"/>
      <c r="Q110" s="152"/>
      <c r="R110" s="143" t="s">
        <v>2058</v>
      </c>
    </row>
    <row r="111" spans="1:18" s="123" customFormat="1" ht="15" customHeight="1">
      <c r="A111" s="139" t="s">
        <v>2421</v>
      </c>
      <c r="B111" s="139" t="s">
        <v>2405</v>
      </c>
      <c r="C111" s="135" t="s">
        <v>497</v>
      </c>
      <c r="D111" s="153"/>
      <c r="E111" s="140" t="s">
        <v>2137</v>
      </c>
      <c r="F111" s="153"/>
      <c r="G111" s="138" t="s">
        <v>2431</v>
      </c>
      <c r="H111" s="339" t="s">
        <v>6090</v>
      </c>
      <c r="I111" s="139" t="s">
        <v>2432</v>
      </c>
      <c r="J111" s="140" t="s">
        <v>2054</v>
      </c>
      <c r="K111" s="139" t="s">
        <v>1102</v>
      </c>
      <c r="L111" s="154">
        <v>2014</v>
      </c>
      <c r="M111" s="135" t="s">
        <v>2055</v>
      </c>
      <c r="N111" s="139" t="s">
        <v>2056</v>
      </c>
      <c r="O111" s="152"/>
      <c r="P111" s="152"/>
      <c r="Q111" s="143" t="s">
        <v>2433</v>
      </c>
      <c r="R111" s="143" t="s">
        <v>2058</v>
      </c>
    </row>
    <row r="112" spans="1:18" s="123" customFormat="1" ht="15.75" customHeight="1">
      <c r="A112" s="139" t="s">
        <v>2434</v>
      </c>
      <c r="B112" s="139" t="s">
        <v>1168</v>
      </c>
      <c r="C112" s="135" t="s">
        <v>2435</v>
      </c>
      <c r="D112" s="153"/>
      <c r="E112" s="140" t="s">
        <v>2137</v>
      </c>
      <c r="F112" s="153"/>
      <c r="G112" s="138" t="s">
        <v>2436</v>
      </c>
      <c r="H112" s="139" t="s">
        <v>2437</v>
      </c>
      <c r="I112" s="139" t="s">
        <v>2065</v>
      </c>
      <c r="J112" s="140" t="s">
        <v>2054</v>
      </c>
      <c r="K112" s="139" t="s">
        <v>1102</v>
      </c>
      <c r="L112" s="154">
        <v>2012</v>
      </c>
      <c r="M112" s="135" t="s">
        <v>2055</v>
      </c>
      <c r="N112" s="139" t="s">
        <v>2056</v>
      </c>
      <c r="O112" s="152"/>
      <c r="P112" s="152"/>
      <c r="Q112" s="143" t="s">
        <v>2066</v>
      </c>
      <c r="R112" s="143" t="s">
        <v>2058</v>
      </c>
    </row>
    <row r="113" spans="1:18" s="125" customFormat="1" ht="15.75" customHeight="1">
      <c r="A113" s="136" t="s">
        <v>2438</v>
      </c>
      <c r="B113" s="140" t="s">
        <v>2439</v>
      </c>
      <c r="C113" s="145" t="s">
        <v>315</v>
      </c>
      <c r="D113" s="144"/>
      <c r="E113" s="145" t="s">
        <v>2440</v>
      </c>
      <c r="F113" s="147"/>
      <c r="G113" s="149" t="s">
        <v>317</v>
      </c>
      <c r="H113" s="145" t="s">
        <v>318</v>
      </c>
      <c r="I113" s="147"/>
      <c r="J113" s="147"/>
      <c r="K113" s="145" t="s">
        <v>319</v>
      </c>
      <c r="L113" s="148">
        <v>2015</v>
      </c>
      <c r="M113" s="147"/>
      <c r="N113" s="145" t="s">
        <v>199</v>
      </c>
      <c r="O113" s="150">
        <v>4.25</v>
      </c>
      <c r="P113" s="150">
        <v>81606</v>
      </c>
      <c r="Q113" s="140" t="s">
        <v>2441</v>
      </c>
      <c r="R113" s="140" t="s">
        <v>2058</v>
      </c>
    </row>
    <row r="114" spans="1:18" s="125" customFormat="1" ht="15.75" customHeight="1">
      <c r="A114" s="140" t="s">
        <v>2442</v>
      </c>
      <c r="B114" s="140" t="s">
        <v>2443</v>
      </c>
      <c r="C114" s="140" t="s">
        <v>2444</v>
      </c>
      <c r="D114" s="144"/>
      <c r="E114" s="136" t="s">
        <v>2445</v>
      </c>
      <c r="F114" s="145" t="s">
        <v>2071</v>
      </c>
      <c r="G114" s="146" t="s">
        <v>2446</v>
      </c>
      <c r="H114" s="145" t="s">
        <v>2447</v>
      </c>
      <c r="I114" s="140" t="s">
        <v>2073</v>
      </c>
      <c r="J114" s="140" t="s">
        <v>2158</v>
      </c>
      <c r="K114" s="140" t="s">
        <v>2093</v>
      </c>
      <c r="L114" s="148">
        <v>2015</v>
      </c>
      <c r="M114" s="145" t="s">
        <v>2055</v>
      </c>
      <c r="N114" s="145" t="s">
        <v>2056</v>
      </c>
      <c r="O114" s="147"/>
      <c r="P114" s="147"/>
      <c r="Q114" s="140" t="s">
        <v>2076</v>
      </c>
      <c r="R114" s="140" t="s">
        <v>2058</v>
      </c>
    </row>
    <row r="115" spans="1:18" s="125" customFormat="1" ht="15.75" customHeight="1">
      <c r="A115" s="140" t="s">
        <v>2448</v>
      </c>
      <c r="B115" s="140" t="s">
        <v>2449</v>
      </c>
      <c r="C115" s="140" t="s">
        <v>2450</v>
      </c>
      <c r="D115" s="144"/>
      <c r="E115" s="136" t="s">
        <v>2451</v>
      </c>
      <c r="F115" s="147"/>
      <c r="G115" s="146" t="s">
        <v>2452</v>
      </c>
      <c r="H115" s="147"/>
      <c r="I115" s="140" t="s">
        <v>2453</v>
      </c>
      <c r="J115" s="140" t="s">
        <v>2454</v>
      </c>
      <c r="K115" s="140" t="s">
        <v>1145</v>
      </c>
      <c r="L115" s="148">
        <v>2021</v>
      </c>
      <c r="M115" s="145" t="s">
        <v>2055</v>
      </c>
      <c r="N115" s="145" t="s">
        <v>2056</v>
      </c>
      <c r="O115" s="147"/>
      <c r="P115" s="147"/>
      <c r="R115" s="140" t="s">
        <v>2058</v>
      </c>
    </row>
    <row r="116" spans="1:18" s="125" customFormat="1" ht="15.75" customHeight="1">
      <c r="A116" s="140" t="s">
        <v>2455</v>
      </c>
      <c r="B116" s="140" t="s">
        <v>2456</v>
      </c>
      <c r="C116" s="140" t="s">
        <v>2457</v>
      </c>
      <c r="D116" s="144"/>
      <c r="E116" s="136" t="s">
        <v>2458</v>
      </c>
      <c r="F116" s="147"/>
      <c r="G116" s="146" t="s">
        <v>2459</v>
      </c>
      <c r="H116" s="145" t="s">
        <v>2460</v>
      </c>
      <c r="K116" s="140" t="s">
        <v>23</v>
      </c>
      <c r="L116" s="147"/>
      <c r="M116" s="145" t="s">
        <v>2055</v>
      </c>
      <c r="N116" s="145" t="s">
        <v>2249</v>
      </c>
      <c r="O116" s="147"/>
      <c r="P116" s="147"/>
      <c r="Q116" s="150">
        <v>9783943314502</v>
      </c>
      <c r="R116" s="140" t="s">
        <v>2079</v>
      </c>
    </row>
    <row r="117" spans="1:18" s="125" customFormat="1" ht="15.75" customHeight="1">
      <c r="A117" s="136" t="s">
        <v>2461</v>
      </c>
      <c r="B117" s="140" t="s">
        <v>2462</v>
      </c>
      <c r="C117" s="411" t="s">
        <v>6333</v>
      </c>
      <c r="D117" s="144"/>
      <c r="E117" s="140" t="s">
        <v>2463</v>
      </c>
      <c r="F117" s="140" t="s">
        <v>2071</v>
      </c>
      <c r="G117" s="149" t="s">
        <v>811</v>
      </c>
      <c r="H117" s="147"/>
      <c r="I117" s="147"/>
      <c r="J117" s="147"/>
      <c r="K117" s="145" t="s">
        <v>577</v>
      </c>
      <c r="L117" s="148">
        <v>2007</v>
      </c>
      <c r="M117" s="145" t="s">
        <v>2055</v>
      </c>
      <c r="N117" s="145" t="s">
        <v>31</v>
      </c>
      <c r="O117" s="150">
        <v>3</v>
      </c>
      <c r="P117" s="150">
        <v>2</v>
      </c>
      <c r="Q117" s="140" t="s">
        <v>2464</v>
      </c>
      <c r="R117" s="140" t="s">
        <v>2079</v>
      </c>
    </row>
    <row r="118" spans="1:18" s="125" customFormat="1" ht="15.75" customHeight="1">
      <c r="A118" s="136" t="s">
        <v>2465</v>
      </c>
      <c r="B118" s="140" t="s">
        <v>2466</v>
      </c>
      <c r="C118" s="140" t="s">
        <v>2467</v>
      </c>
      <c r="D118" s="144"/>
      <c r="E118" s="140" t="s">
        <v>2468</v>
      </c>
      <c r="G118" s="149" t="s">
        <v>2469</v>
      </c>
      <c r="H118" s="147"/>
      <c r="I118" s="147"/>
      <c r="J118" s="147"/>
      <c r="K118" s="145" t="s">
        <v>2470</v>
      </c>
      <c r="L118" s="148">
        <v>2008</v>
      </c>
      <c r="M118" s="145" t="s">
        <v>2055</v>
      </c>
      <c r="N118" s="145" t="s">
        <v>2249</v>
      </c>
      <c r="Q118" s="140" t="s">
        <v>2471</v>
      </c>
      <c r="R118" s="140" t="s">
        <v>2079</v>
      </c>
    </row>
    <row r="119" spans="1:18" s="123" customFormat="1" ht="15.75" customHeight="1">
      <c r="A119" s="133" t="s">
        <v>2472</v>
      </c>
      <c r="B119" s="153"/>
      <c r="C119" s="139" t="s">
        <v>2473</v>
      </c>
      <c r="D119" s="134"/>
      <c r="E119" s="140" t="s">
        <v>2474</v>
      </c>
      <c r="F119" s="139" t="s">
        <v>2071</v>
      </c>
      <c r="G119" s="138" t="s">
        <v>2475</v>
      </c>
      <c r="H119" s="396" t="s">
        <v>6334</v>
      </c>
      <c r="I119" s="137"/>
      <c r="J119" s="147"/>
      <c r="K119" s="139" t="s">
        <v>2476</v>
      </c>
      <c r="L119" s="141">
        <v>2003</v>
      </c>
      <c r="M119" s="137"/>
      <c r="N119" s="135" t="s">
        <v>199</v>
      </c>
      <c r="O119" s="152"/>
      <c r="P119" s="152"/>
      <c r="Q119" s="143" t="s">
        <v>2477</v>
      </c>
      <c r="R119" s="143" t="s">
        <v>2058</v>
      </c>
    </row>
    <row r="120" spans="1:18" s="123" customFormat="1" ht="15.75" customHeight="1">
      <c r="A120" s="133" t="s">
        <v>2472</v>
      </c>
      <c r="B120" s="153"/>
      <c r="C120" s="139" t="s">
        <v>2473</v>
      </c>
      <c r="D120" s="134"/>
      <c r="E120" s="140" t="s">
        <v>2478</v>
      </c>
      <c r="F120" s="139" t="s">
        <v>2071</v>
      </c>
      <c r="G120" s="138" t="s">
        <v>2479</v>
      </c>
      <c r="H120" s="396" t="s">
        <v>6307</v>
      </c>
      <c r="I120" s="137"/>
      <c r="J120" s="147"/>
      <c r="K120" s="135" t="s">
        <v>448</v>
      </c>
      <c r="L120" s="141">
        <v>2004</v>
      </c>
      <c r="M120" s="135" t="s">
        <v>2055</v>
      </c>
      <c r="N120" s="135" t="s">
        <v>31</v>
      </c>
      <c r="O120" s="154">
        <v>3.42</v>
      </c>
      <c r="P120" s="154">
        <v>89</v>
      </c>
      <c r="Q120" s="143" t="s">
        <v>2480</v>
      </c>
      <c r="R120" s="143" t="s">
        <v>2079</v>
      </c>
    </row>
    <row r="121" spans="1:18" s="123" customFormat="1" ht="15.75" customHeight="1">
      <c r="A121" s="133" t="s">
        <v>1200</v>
      </c>
      <c r="B121" s="153"/>
      <c r="C121" s="139" t="s">
        <v>2481</v>
      </c>
      <c r="D121" s="134"/>
      <c r="E121" s="140" t="s">
        <v>2482</v>
      </c>
      <c r="F121" s="153"/>
      <c r="G121" s="138" t="s">
        <v>2483</v>
      </c>
      <c r="H121" s="135" t="s">
        <v>2484</v>
      </c>
      <c r="I121" s="135" t="s">
        <v>2485</v>
      </c>
      <c r="J121" s="145" t="s">
        <v>2273</v>
      </c>
      <c r="K121" s="139" t="s">
        <v>606</v>
      </c>
      <c r="L121" s="141">
        <v>2003</v>
      </c>
      <c r="M121" s="135" t="s">
        <v>2055</v>
      </c>
      <c r="N121" s="135" t="s">
        <v>2056</v>
      </c>
      <c r="O121" s="152"/>
      <c r="P121" s="152"/>
      <c r="Q121" s="152"/>
      <c r="R121" s="143" t="s">
        <v>2058</v>
      </c>
    </row>
    <row r="122" spans="1:18" s="123" customFormat="1" ht="42" customHeight="1">
      <c r="A122" s="133" t="s">
        <v>2486</v>
      </c>
      <c r="B122" s="153"/>
      <c r="C122" s="139" t="s">
        <v>2487</v>
      </c>
      <c r="D122" s="134"/>
      <c r="E122" s="136" t="s">
        <v>2488</v>
      </c>
      <c r="F122" s="134"/>
      <c r="G122" s="151" t="s">
        <v>2489</v>
      </c>
      <c r="H122" s="396" t="s">
        <v>6335</v>
      </c>
      <c r="I122" s="134"/>
      <c r="J122" s="144"/>
      <c r="K122" s="133" t="s">
        <v>638</v>
      </c>
      <c r="L122" s="162">
        <v>2013</v>
      </c>
      <c r="M122" s="135" t="s">
        <v>2055</v>
      </c>
      <c r="N122" s="133" t="s">
        <v>31</v>
      </c>
      <c r="O122" s="152"/>
      <c r="P122" s="164"/>
      <c r="Q122" s="143" t="s">
        <v>2490</v>
      </c>
      <c r="R122" s="143" t="s">
        <v>2079</v>
      </c>
    </row>
    <row r="123" spans="1:18" s="123" customFormat="1" ht="15.75" customHeight="1">
      <c r="A123" s="133" t="s">
        <v>1200</v>
      </c>
      <c r="B123" s="153"/>
      <c r="C123" s="139" t="s">
        <v>2481</v>
      </c>
      <c r="D123" s="134"/>
      <c r="E123" s="136" t="s">
        <v>2376</v>
      </c>
      <c r="F123" s="134"/>
      <c r="G123" s="138" t="s">
        <v>2491</v>
      </c>
      <c r="H123" s="133" t="s">
        <v>2492</v>
      </c>
      <c r="I123" s="133" t="s">
        <v>2379</v>
      </c>
      <c r="J123" s="140" t="s">
        <v>2380</v>
      </c>
      <c r="K123" s="139" t="s">
        <v>2381</v>
      </c>
      <c r="L123" s="154">
        <v>2003</v>
      </c>
      <c r="M123" s="135" t="s">
        <v>2055</v>
      </c>
      <c r="N123" s="139" t="s">
        <v>2056</v>
      </c>
      <c r="O123" s="152"/>
      <c r="P123" s="152"/>
      <c r="Q123" s="154">
        <v>783980620079</v>
      </c>
      <c r="R123" s="143" t="s">
        <v>2058</v>
      </c>
    </row>
    <row r="124" spans="1:18" s="123" customFormat="1" ht="15.75" customHeight="1">
      <c r="A124" s="133" t="s">
        <v>1200</v>
      </c>
      <c r="B124" s="153"/>
      <c r="C124" s="139" t="s">
        <v>2481</v>
      </c>
      <c r="D124" s="134"/>
      <c r="E124" s="140" t="s">
        <v>2482</v>
      </c>
      <c r="F124" s="153"/>
      <c r="G124" s="138" t="s">
        <v>2493</v>
      </c>
      <c r="H124" s="135" t="s">
        <v>2494</v>
      </c>
      <c r="I124" s="135" t="s">
        <v>2495</v>
      </c>
      <c r="J124" s="145" t="s">
        <v>2273</v>
      </c>
      <c r="K124" s="139" t="s">
        <v>606</v>
      </c>
      <c r="L124" s="141">
        <v>2003</v>
      </c>
      <c r="M124" s="135" t="s">
        <v>2055</v>
      </c>
      <c r="N124" s="135" t="s">
        <v>2056</v>
      </c>
      <c r="O124" s="152"/>
      <c r="P124" s="152"/>
      <c r="Q124" s="152"/>
      <c r="R124" s="143" t="s">
        <v>2058</v>
      </c>
    </row>
    <row r="125" spans="1:18" s="123" customFormat="1" ht="15.75" customHeight="1">
      <c r="A125" s="139" t="s">
        <v>2496</v>
      </c>
      <c r="B125" s="153"/>
      <c r="C125" s="139" t="s">
        <v>2497</v>
      </c>
      <c r="D125" s="134"/>
      <c r="E125" s="140" t="s">
        <v>2498</v>
      </c>
      <c r="F125" s="153"/>
      <c r="G125" s="138" t="s">
        <v>2499</v>
      </c>
      <c r="H125" s="340" t="s">
        <v>6091</v>
      </c>
      <c r="I125" s="135" t="s">
        <v>2309</v>
      </c>
      <c r="J125" s="145" t="s">
        <v>2273</v>
      </c>
      <c r="K125" s="139" t="s">
        <v>606</v>
      </c>
      <c r="L125" s="141">
        <v>2004</v>
      </c>
      <c r="M125" s="135" t="s">
        <v>2055</v>
      </c>
      <c r="N125" s="135" t="s">
        <v>2056</v>
      </c>
      <c r="O125" s="152"/>
      <c r="P125" s="152"/>
      <c r="Q125" s="152"/>
      <c r="R125" s="143" t="s">
        <v>2058</v>
      </c>
    </row>
    <row r="126" spans="1:18" s="123" customFormat="1" ht="15.75" customHeight="1">
      <c r="A126" s="139" t="s">
        <v>2500</v>
      </c>
      <c r="B126" s="153"/>
      <c r="C126" s="139" t="s">
        <v>2501</v>
      </c>
      <c r="D126" s="134"/>
      <c r="E126" s="140" t="s">
        <v>2502</v>
      </c>
      <c r="F126" s="153"/>
      <c r="G126" s="138" t="s">
        <v>2503</v>
      </c>
      <c r="H126" s="396" t="s">
        <v>6336</v>
      </c>
      <c r="I126" s="139" t="s">
        <v>2504</v>
      </c>
      <c r="J126" s="140" t="s">
        <v>2119</v>
      </c>
      <c r="K126" s="139" t="s">
        <v>2120</v>
      </c>
      <c r="L126" s="154">
        <v>2015</v>
      </c>
      <c r="M126" s="135" t="s">
        <v>2055</v>
      </c>
      <c r="N126" s="139" t="s">
        <v>2056</v>
      </c>
      <c r="O126" s="152"/>
      <c r="P126" s="152"/>
      <c r="Q126" s="154">
        <v>9787119096278</v>
      </c>
      <c r="R126" s="143" t="s">
        <v>2079</v>
      </c>
    </row>
    <row r="127" spans="1:18" s="123" customFormat="1" ht="15.75" customHeight="1">
      <c r="A127" s="139" t="s">
        <v>2505</v>
      </c>
      <c r="B127" s="153"/>
      <c r="C127" s="153"/>
      <c r="D127" s="134"/>
      <c r="E127" s="140" t="s">
        <v>2129</v>
      </c>
      <c r="F127" s="153"/>
      <c r="G127" s="138" t="s">
        <v>2506</v>
      </c>
      <c r="H127" s="135" t="s">
        <v>2507</v>
      </c>
      <c r="I127" s="139" t="s">
        <v>2508</v>
      </c>
      <c r="J127" s="140" t="s">
        <v>2509</v>
      </c>
      <c r="K127" s="139" t="s">
        <v>2510</v>
      </c>
      <c r="L127" s="154">
        <v>2002</v>
      </c>
      <c r="M127" s="135" t="s">
        <v>2055</v>
      </c>
      <c r="N127" s="139" t="s">
        <v>2056</v>
      </c>
      <c r="O127" s="152"/>
      <c r="P127" s="152"/>
      <c r="Q127" s="143" t="s">
        <v>2511</v>
      </c>
      <c r="R127" s="143" t="s">
        <v>2058</v>
      </c>
    </row>
    <row r="128" spans="1:18" s="123" customFormat="1" ht="15.75" customHeight="1">
      <c r="A128" s="139" t="s">
        <v>2505</v>
      </c>
      <c r="B128" s="153"/>
      <c r="C128" s="153"/>
      <c r="D128" s="134"/>
      <c r="E128" s="140" t="s">
        <v>2129</v>
      </c>
      <c r="F128" s="153"/>
      <c r="G128" s="138" t="s">
        <v>2512</v>
      </c>
      <c r="H128" s="135" t="s">
        <v>2513</v>
      </c>
      <c r="I128" s="139" t="s">
        <v>2508</v>
      </c>
      <c r="J128" s="140" t="s">
        <v>2509</v>
      </c>
      <c r="K128" s="139" t="s">
        <v>2510</v>
      </c>
      <c r="L128" s="154">
        <v>2002</v>
      </c>
      <c r="M128" s="135" t="s">
        <v>2055</v>
      </c>
      <c r="N128" s="139" t="s">
        <v>2056</v>
      </c>
      <c r="O128" s="152"/>
      <c r="P128" s="152"/>
      <c r="Q128" s="143" t="s">
        <v>2511</v>
      </c>
      <c r="R128" s="143" t="s">
        <v>2058</v>
      </c>
    </row>
    <row r="129" spans="1:18" s="123" customFormat="1" ht="15.75" customHeight="1">
      <c r="A129" s="139" t="s">
        <v>2505</v>
      </c>
      <c r="B129" s="153"/>
      <c r="C129" s="153"/>
      <c r="D129" s="134"/>
      <c r="E129" s="140" t="s">
        <v>2268</v>
      </c>
      <c r="F129" s="153"/>
      <c r="G129" s="138" t="s">
        <v>2514</v>
      </c>
      <c r="H129" s="135" t="s">
        <v>2515</v>
      </c>
      <c r="I129" s="139" t="s">
        <v>2508</v>
      </c>
      <c r="J129" s="140" t="s">
        <v>2509</v>
      </c>
      <c r="K129" s="139" t="s">
        <v>2510</v>
      </c>
      <c r="L129" s="154">
        <v>2002</v>
      </c>
      <c r="M129" s="135" t="s">
        <v>2055</v>
      </c>
      <c r="N129" s="139" t="s">
        <v>2056</v>
      </c>
      <c r="O129" s="152"/>
      <c r="P129" s="152"/>
      <c r="Q129" s="143" t="s">
        <v>2511</v>
      </c>
      <c r="R129" s="143" t="s">
        <v>2058</v>
      </c>
    </row>
    <row r="130" spans="1:18" s="123" customFormat="1" ht="14.65" customHeight="1">
      <c r="A130" s="139" t="s">
        <v>2516</v>
      </c>
      <c r="B130" s="139" t="s">
        <v>2517</v>
      </c>
      <c r="C130" s="139" t="s">
        <v>2518</v>
      </c>
      <c r="D130" s="134"/>
      <c r="E130" s="140" t="s">
        <v>2519</v>
      </c>
      <c r="F130" s="153"/>
      <c r="G130" s="138" t="s">
        <v>2520</v>
      </c>
      <c r="H130" s="137"/>
      <c r="I130" s="153"/>
      <c r="K130" s="139" t="s">
        <v>2521</v>
      </c>
      <c r="L130" s="154">
        <v>2014</v>
      </c>
      <c r="M130" s="135" t="s">
        <v>2055</v>
      </c>
      <c r="N130" s="139" t="s">
        <v>31</v>
      </c>
      <c r="O130" s="152"/>
      <c r="P130" s="152"/>
      <c r="Q130" s="143" t="s">
        <v>2522</v>
      </c>
      <c r="R130" s="143" t="s">
        <v>2079</v>
      </c>
    </row>
    <row r="131" spans="1:18" s="123" customFormat="1" ht="14.65" customHeight="1">
      <c r="A131" s="139" t="s">
        <v>2516</v>
      </c>
      <c r="B131" s="139" t="s">
        <v>2517</v>
      </c>
      <c r="C131" s="139" t="s">
        <v>2518</v>
      </c>
      <c r="D131" s="134"/>
      <c r="E131" s="140" t="s">
        <v>2523</v>
      </c>
      <c r="F131" s="153"/>
      <c r="G131" s="138" t="s">
        <v>2524</v>
      </c>
      <c r="H131" s="396" t="s">
        <v>6337</v>
      </c>
      <c r="I131" s="153"/>
      <c r="K131" s="139" t="s">
        <v>2525</v>
      </c>
      <c r="L131" s="154">
        <v>2008</v>
      </c>
      <c r="M131" s="135" t="s">
        <v>2055</v>
      </c>
      <c r="N131" s="139" t="s">
        <v>31</v>
      </c>
      <c r="O131" s="152"/>
      <c r="P131" s="152"/>
      <c r="Q131" s="143" t="s">
        <v>2526</v>
      </c>
      <c r="R131" s="143" t="s">
        <v>2079</v>
      </c>
    </row>
    <row r="132" spans="1:18" s="123" customFormat="1" ht="15.75" customHeight="1">
      <c r="A132" s="139" t="s">
        <v>2527</v>
      </c>
      <c r="B132" s="153"/>
      <c r="C132" s="139" t="s">
        <v>2528</v>
      </c>
      <c r="D132" s="134"/>
      <c r="E132" s="140" t="s">
        <v>2070</v>
      </c>
      <c r="F132" s="139" t="s">
        <v>2071</v>
      </c>
      <c r="G132" s="138" t="s">
        <v>2529</v>
      </c>
      <c r="H132" s="137"/>
      <c r="I132" s="139" t="s">
        <v>2073</v>
      </c>
      <c r="J132" s="140" t="s">
        <v>2158</v>
      </c>
      <c r="K132" s="139" t="s">
        <v>2093</v>
      </c>
      <c r="L132" s="141">
        <v>2015</v>
      </c>
      <c r="M132" s="135" t="s">
        <v>2055</v>
      </c>
      <c r="N132" s="135" t="s">
        <v>2056</v>
      </c>
      <c r="O132" s="142"/>
      <c r="P132" s="142"/>
      <c r="Q132" s="143" t="s">
        <v>2076</v>
      </c>
      <c r="R132" s="143" t="s">
        <v>2058</v>
      </c>
    </row>
    <row r="133" spans="1:18" s="125" customFormat="1" ht="15.75" customHeight="1">
      <c r="A133" s="136" t="s">
        <v>86</v>
      </c>
      <c r="C133" s="145" t="s">
        <v>87</v>
      </c>
      <c r="D133" s="144"/>
      <c r="E133" s="136" t="s">
        <v>2530</v>
      </c>
      <c r="F133" s="145" t="s">
        <v>2531</v>
      </c>
      <c r="G133" s="149" t="s">
        <v>328</v>
      </c>
      <c r="H133" s="341" t="s">
        <v>6092</v>
      </c>
      <c r="K133" s="145" t="s">
        <v>330</v>
      </c>
      <c r="L133" s="148">
        <v>2015</v>
      </c>
      <c r="M133" s="145" t="s">
        <v>2055</v>
      </c>
      <c r="N133" s="145" t="s">
        <v>31</v>
      </c>
      <c r="O133" s="150">
        <v>3.6</v>
      </c>
      <c r="P133" s="150">
        <v>10</v>
      </c>
      <c r="Q133" s="140" t="s">
        <v>2532</v>
      </c>
      <c r="R133" s="140" t="s">
        <v>2079</v>
      </c>
    </row>
    <row r="134" spans="1:18" s="125" customFormat="1" ht="15.75" customHeight="1">
      <c r="A134" s="136" t="s">
        <v>86</v>
      </c>
      <c r="C134" s="145" t="s">
        <v>87</v>
      </c>
      <c r="D134" s="144"/>
      <c r="E134" s="136" t="s">
        <v>2533</v>
      </c>
      <c r="F134" s="145" t="s">
        <v>2531</v>
      </c>
      <c r="G134" s="149" t="s">
        <v>704</v>
      </c>
      <c r="H134" s="145" t="s">
        <v>705</v>
      </c>
      <c r="K134" s="145" t="s">
        <v>330</v>
      </c>
      <c r="L134" s="148">
        <v>2009</v>
      </c>
      <c r="M134" s="145" t="s">
        <v>2055</v>
      </c>
      <c r="N134" s="145" t="s">
        <v>31</v>
      </c>
      <c r="O134" s="150">
        <v>3.89</v>
      </c>
      <c r="P134" s="150">
        <v>108</v>
      </c>
      <c r="Q134" s="140" t="s">
        <v>2534</v>
      </c>
      <c r="R134" s="140" t="s">
        <v>2079</v>
      </c>
    </row>
    <row r="135" spans="1:18" s="125" customFormat="1" ht="15.75" customHeight="1">
      <c r="A135" s="136" t="s">
        <v>86</v>
      </c>
      <c r="C135" s="145" t="s">
        <v>87</v>
      </c>
      <c r="D135" s="144"/>
      <c r="E135" s="136" t="s">
        <v>2535</v>
      </c>
      <c r="F135" s="145" t="s">
        <v>2531</v>
      </c>
      <c r="G135" s="149" t="s">
        <v>373</v>
      </c>
      <c r="H135" s="145" t="s">
        <v>374</v>
      </c>
      <c r="K135" s="145" t="s">
        <v>330</v>
      </c>
      <c r="L135" s="148">
        <v>2014</v>
      </c>
      <c r="M135" s="145" t="s">
        <v>2055</v>
      </c>
      <c r="N135" s="145" t="s">
        <v>31</v>
      </c>
      <c r="O135" s="150">
        <v>4.5</v>
      </c>
      <c r="P135" s="150">
        <v>2</v>
      </c>
      <c r="Q135" s="140" t="s">
        <v>2536</v>
      </c>
      <c r="R135" s="140" t="s">
        <v>2079</v>
      </c>
    </row>
    <row r="136" spans="1:18" s="125" customFormat="1" ht="15.75" customHeight="1">
      <c r="A136" s="136" t="s">
        <v>86</v>
      </c>
      <c r="C136" s="145" t="s">
        <v>87</v>
      </c>
      <c r="D136" s="144"/>
      <c r="E136" s="140" t="s">
        <v>2537</v>
      </c>
      <c r="F136" s="140" t="s">
        <v>2531</v>
      </c>
      <c r="G136" s="149" t="s">
        <v>813</v>
      </c>
      <c r="H136" s="145" t="s">
        <v>813</v>
      </c>
      <c r="I136" s="147"/>
      <c r="J136" s="147"/>
      <c r="K136" s="145" t="s">
        <v>330</v>
      </c>
      <c r="L136" s="148">
        <v>2007</v>
      </c>
      <c r="M136" s="145" t="s">
        <v>2055</v>
      </c>
      <c r="N136" s="145" t="s">
        <v>31</v>
      </c>
      <c r="Q136" s="150">
        <v>9783895651847</v>
      </c>
      <c r="R136" s="140" t="s">
        <v>2079</v>
      </c>
    </row>
    <row r="137" spans="1:18" s="125" customFormat="1" ht="15.75" customHeight="1">
      <c r="A137" s="136" t="s">
        <v>86</v>
      </c>
      <c r="C137" s="145" t="s">
        <v>87</v>
      </c>
      <c r="D137" s="144"/>
      <c r="E137" s="140" t="s">
        <v>2537</v>
      </c>
      <c r="F137" s="140" t="s">
        <v>2531</v>
      </c>
      <c r="G137" s="149" t="s">
        <v>985</v>
      </c>
      <c r="H137" s="145" t="s">
        <v>986</v>
      </c>
      <c r="I137" s="147"/>
      <c r="J137" s="147"/>
      <c r="K137" s="145" t="s">
        <v>330</v>
      </c>
      <c r="L137" s="148">
        <v>2004</v>
      </c>
      <c r="M137" s="145" t="s">
        <v>2055</v>
      </c>
      <c r="N137" s="145" t="s">
        <v>31</v>
      </c>
      <c r="O137" s="150">
        <v>3.93</v>
      </c>
      <c r="Q137" s="140" t="s">
        <v>2538</v>
      </c>
      <c r="R137" s="140" t="s">
        <v>2058</v>
      </c>
    </row>
    <row r="138" spans="1:18" s="125" customFormat="1" ht="15.75" customHeight="1">
      <c r="A138" s="136" t="s">
        <v>86</v>
      </c>
      <c r="C138" s="145" t="s">
        <v>87</v>
      </c>
      <c r="D138" s="144"/>
      <c r="E138" s="140" t="s">
        <v>2537</v>
      </c>
      <c r="F138" s="140" t="s">
        <v>2531</v>
      </c>
      <c r="G138" s="149" t="s">
        <v>946</v>
      </c>
      <c r="H138" s="145" t="s">
        <v>947</v>
      </c>
      <c r="I138" s="147"/>
      <c r="J138" s="147"/>
      <c r="K138" s="145" t="s">
        <v>330</v>
      </c>
      <c r="L138" s="148">
        <v>2005</v>
      </c>
      <c r="M138" s="145" t="s">
        <v>2055</v>
      </c>
      <c r="N138" s="145" t="s">
        <v>31</v>
      </c>
      <c r="O138" s="150">
        <v>4.16</v>
      </c>
      <c r="P138" s="150">
        <v>73</v>
      </c>
      <c r="Q138" s="140" t="s">
        <v>2539</v>
      </c>
      <c r="R138" s="140" t="s">
        <v>2079</v>
      </c>
    </row>
    <row r="139" spans="1:18" s="125" customFormat="1" ht="15.75" customHeight="1">
      <c r="A139" s="136" t="s">
        <v>86</v>
      </c>
      <c r="C139" s="145" t="s">
        <v>87</v>
      </c>
      <c r="D139" s="144"/>
      <c r="E139" s="140" t="s">
        <v>2537</v>
      </c>
      <c r="F139" s="145" t="s">
        <v>2531</v>
      </c>
      <c r="G139" s="149" t="s">
        <v>1079</v>
      </c>
      <c r="H139" s="145" t="s">
        <v>1080</v>
      </c>
      <c r="I139" s="147"/>
      <c r="J139" s="147"/>
      <c r="K139" s="145" t="s">
        <v>330</v>
      </c>
      <c r="L139" s="148">
        <v>2001</v>
      </c>
      <c r="M139" s="145" t="s">
        <v>2055</v>
      </c>
      <c r="N139" s="145" t="s">
        <v>31</v>
      </c>
      <c r="Q139" s="140" t="s">
        <v>2540</v>
      </c>
      <c r="R139" s="140" t="s">
        <v>2079</v>
      </c>
    </row>
    <row r="140" spans="1:18" s="125" customFormat="1" ht="15.75" customHeight="1">
      <c r="A140" s="136" t="s">
        <v>86</v>
      </c>
      <c r="C140" s="145" t="s">
        <v>87</v>
      </c>
      <c r="D140" s="144"/>
      <c r="E140" s="140" t="s">
        <v>2537</v>
      </c>
      <c r="F140" s="140" t="s">
        <v>2531</v>
      </c>
      <c r="G140" s="149" t="s">
        <v>888</v>
      </c>
      <c r="H140" s="145" t="s">
        <v>889</v>
      </c>
      <c r="I140" s="147"/>
      <c r="J140" s="147"/>
      <c r="K140" s="145" t="s">
        <v>330</v>
      </c>
      <c r="L140" s="148">
        <v>2006</v>
      </c>
      <c r="M140" s="145" t="s">
        <v>2055</v>
      </c>
      <c r="N140" s="145" t="s">
        <v>31</v>
      </c>
      <c r="O140" s="150">
        <v>3.73</v>
      </c>
      <c r="P140" s="150">
        <v>49</v>
      </c>
      <c r="Q140" s="140" t="s">
        <v>2541</v>
      </c>
      <c r="R140" s="140" t="s">
        <v>2079</v>
      </c>
    </row>
    <row r="141" spans="1:18" s="125" customFormat="1" ht="15.75" customHeight="1">
      <c r="A141" s="136" t="s">
        <v>2542</v>
      </c>
      <c r="C141" s="145" t="s">
        <v>87</v>
      </c>
      <c r="D141" s="144"/>
      <c r="E141" s="140" t="s">
        <v>2543</v>
      </c>
      <c r="G141" s="146" t="s">
        <v>2544</v>
      </c>
      <c r="H141" s="147"/>
      <c r="I141" s="147"/>
      <c r="J141" s="147"/>
      <c r="K141" s="140" t="s">
        <v>2545</v>
      </c>
      <c r="L141" s="148">
        <v>2007</v>
      </c>
      <c r="M141" s="145" t="s">
        <v>2055</v>
      </c>
      <c r="N141" s="145" t="s">
        <v>2249</v>
      </c>
      <c r="Q141" s="140" t="s">
        <v>2546</v>
      </c>
      <c r="R141" s="140" t="s">
        <v>2079</v>
      </c>
    </row>
    <row r="142" spans="1:18" s="125" customFormat="1" ht="15.75" customHeight="1">
      <c r="A142" s="136" t="s">
        <v>86</v>
      </c>
      <c r="C142" s="136" t="s">
        <v>87</v>
      </c>
      <c r="D142" s="144"/>
      <c r="E142" s="136" t="s">
        <v>2533</v>
      </c>
      <c r="F142" s="136" t="s">
        <v>2531</v>
      </c>
      <c r="G142" s="149" t="s">
        <v>89</v>
      </c>
      <c r="H142" s="136" t="s">
        <v>90</v>
      </c>
      <c r="I142" s="144"/>
      <c r="J142" s="144"/>
      <c r="K142" s="136" t="s">
        <v>91</v>
      </c>
      <c r="L142" s="157">
        <v>2019</v>
      </c>
      <c r="M142" s="145" t="s">
        <v>2055</v>
      </c>
      <c r="N142" s="136" t="s">
        <v>31</v>
      </c>
      <c r="Q142" s="140" t="s">
        <v>2547</v>
      </c>
      <c r="R142" s="140" t="s">
        <v>2079</v>
      </c>
    </row>
    <row r="143" spans="1:18" s="125" customFormat="1" ht="15.75" customHeight="1">
      <c r="A143" s="136" t="s">
        <v>2548</v>
      </c>
      <c r="C143" s="140" t="s">
        <v>2549</v>
      </c>
      <c r="D143" s="144"/>
      <c r="E143" s="136" t="s">
        <v>2550</v>
      </c>
      <c r="F143" s="144"/>
      <c r="G143" s="146" t="s">
        <v>2551</v>
      </c>
      <c r="H143" s="342" t="s">
        <v>6093</v>
      </c>
      <c r="I143" s="140" t="s">
        <v>2504</v>
      </c>
      <c r="J143" s="140" t="s">
        <v>2119</v>
      </c>
      <c r="K143" s="140" t="s">
        <v>2120</v>
      </c>
      <c r="L143" s="150">
        <v>2015</v>
      </c>
      <c r="M143" s="145" t="s">
        <v>2055</v>
      </c>
      <c r="N143" s="140" t="s">
        <v>2056</v>
      </c>
      <c r="Q143" s="150">
        <v>9787119096278</v>
      </c>
      <c r="R143" s="140" t="s">
        <v>2079</v>
      </c>
    </row>
    <row r="144" spans="1:18" s="123" customFormat="1" ht="15.75" customHeight="1">
      <c r="A144" s="133" t="s">
        <v>890</v>
      </c>
      <c r="B144" s="153"/>
      <c r="C144" s="137"/>
      <c r="D144" s="134"/>
      <c r="E144" s="144"/>
      <c r="F144" s="137"/>
      <c r="G144" s="151" t="s">
        <v>891</v>
      </c>
      <c r="H144" s="135" t="s">
        <v>892</v>
      </c>
      <c r="I144" s="137"/>
      <c r="J144" s="147"/>
      <c r="K144" s="135" t="s">
        <v>893</v>
      </c>
      <c r="L144" s="141">
        <v>2006</v>
      </c>
      <c r="M144" s="135" t="s">
        <v>2055</v>
      </c>
      <c r="N144" s="135" t="s">
        <v>31</v>
      </c>
      <c r="O144" s="152"/>
      <c r="P144" s="152"/>
      <c r="Q144" s="143" t="s">
        <v>2552</v>
      </c>
      <c r="R144" s="143" t="s">
        <v>2079</v>
      </c>
    </row>
    <row r="145" spans="1:18" s="123" customFormat="1" ht="15.75" customHeight="1">
      <c r="A145" s="133" t="s">
        <v>890</v>
      </c>
      <c r="B145" s="153"/>
      <c r="C145" s="137"/>
      <c r="D145" s="153"/>
      <c r="E145" s="140" t="s">
        <v>2553</v>
      </c>
      <c r="F145" s="139" t="s">
        <v>2071</v>
      </c>
      <c r="G145" s="138" t="s">
        <v>2554</v>
      </c>
      <c r="H145" s="137"/>
      <c r="I145" s="139" t="s">
        <v>2219</v>
      </c>
      <c r="J145" s="140" t="s">
        <v>2158</v>
      </c>
      <c r="K145" s="139" t="s">
        <v>2093</v>
      </c>
      <c r="L145" s="154">
        <v>2014</v>
      </c>
      <c r="M145" s="135" t="s">
        <v>2055</v>
      </c>
      <c r="N145" s="139" t="s">
        <v>2056</v>
      </c>
      <c r="O145" s="152"/>
      <c r="P145" s="152"/>
      <c r="Q145" s="143" t="s">
        <v>2220</v>
      </c>
      <c r="R145" s="143" t="s">
        <v>2058</v>
      </c>
    </row>
    <row r="146" spans="1:18" s="123" customFormat="1" ht="15.75" customHeight="1">
      <c r="A146" s="133" t="s">
        <v>2555</v>
      </c>
      <c r="B146" s="153"/>
      <c r="C146" s="135" t="s">
        <v>73</v>
      </c>
      <c r="D146" s="134"/>
      <c r="E146" s="136" t="s">
        <v>2077</v>
      </c>
      <c r="F146" s="137"/>
      <c r="G146" s="151" t="s">
        <v>75</v>
      </c>
      <c r="H146" s="135" t="s">
        <v>76</v>
      </c>
      <c r="I146" s="137"/>
      <c r="J146" s="147"/>
      <c r="K146" s="135" t="s">
        <v>30</v>
      </c>
      <c r="L146" s="141">
        <v>2019</v>
      </c>
      <c r="M146" s="135" t="s">
        <v>2055</v>
      </c>
      <c r="N146" s="135" t="s">
        <v>31</v>
      </c>
      <c r="O146" s="154">
        <v>3.39</v>
      </c>
      <c r="P146" s="154">
        <v>687</v>
      </c>
      <c r="Q146" s="154">
        <v>9783453319226</v>
      </c>
      <c r="R146" s="143" t="s">
        <v>2058</v>
      </c>
    </row>
    <row r="147" spans="1:18" s="123" customFormat="1" ht="15.75" customHeight="1">
      <c r="A147" s="139" t="s">
        <v>2555</v>
      </c>
      <c r="B147" s="153"/>
      <c r="C147" s="139" t="s">
        <v>73</v>
      </c>
      <c r="D147" s="153"/>
      <c r="E147" s="136" t="s">
        <v>2077</v>
      </c>
      <c r="F147" s="137"/>
      <c r="G147" s="151" t="s">
        <v>2556</v>
      </c>
      <c r="H147" s="135" t="s">
        <v>2557</v>
      </c>
      <c r="I147" s="139" t="s">
        <v>2558</v>
      </c>
      <c r="J147" s="140" t="s">
        <v>2257</v>
      </c>
      <c r="K147" s="139" t="s">
        <v>30</v>
      </c>
      <c r="L147" s="154">
        <v>2020</v>
      </c>
      <c r="M147" s="135" t="s">
        <v>2055</v>
      </c>
      <c r="N147" s="139" t="s">
        <v>31</v>
      </c>
      <c r="O147" s="152"/>
      <c r="P147" s="152"/>
      <c r="Q147" s="143" t="s">
        <v>2258</v>
      </c>
      <c r="R147" s="143" t="s">
        <v>2058</v>
      </c>
    </row>
    <row r="148" spans="1:18" s="123" customFormat="1" ht="15.75" customHeight="1">
      <c r="A148" s="139" t="s">
        <v>2555</v>
      </c>
      <c r="B148" s="153"/>
      <c r="C148" s="139" t="s">
        <v>73</v>
      </c>
      <c r="D148" s="153"/>
      <c r="E148" s="136" t="s">
        <v>2077</v>
      </c>
      <c r="F148" s="137"/>
      <c r="G148" s="151" t="s">
        <v>2559</v>
      </c>
      <c r="H148" s="139" t="s">
        <v>2560</v>
      </c>
      <c r="I148" s="139" t="s">
        <v>2256</v>
      </c>
      <c r="J148" s="140" t="s">
        <v>2257</v>
      </c>
      <c r="K148" s="139" t="s">
        <v>30</v>
      </c>
      <c r="L148" s="154">
        <v>2020</v>
      </c>
      <c r="M148" s="135" t="s">
        <v>2055</v>
      </c>
      <c r="N148" s="139" t="s">
        <v>31</v>
      </c>
      <c r="O148" s="152"/>
      <c r="P148" s="152"/>
      <c r="Q148" s="143" t="s">
        <v>2258</v>
      </c>
      <c r="R148" s="143" t="s">
        <v>2058</v>
      </c>
    </row>
    <row r="149" spans="1:18" s="123" customFormat="1" ht="15.75" customHeight="1">
      <c r="A149" s="139" t="s">
        <v>2555</v>
      </c>
      <c r="B149" s="153"/>
      <c r="C149" s="139" t="s">
        <v>73</v>
      </c>
      <c r="D149" s="153"/>
      <c r="E149" s="140" t="s">
        <v>2077</v>
      </c>
      <c r="F149" s="153"/>
      <c r="G149" s="151" t="s">
        <v>2561</v>
      </c>
      <c r="H149" s="139" t="s">
        <v>2562</v>
      </c>
      <c r="I149" s="139" t="s">
        <v>2112</v>
      </c>
      <c r="J149" s="140" t="s">
        <v>2113</v>
      </c>
      <c r="K149" s="139" t="s">
        <v>30</v>
      </c>
      <c r="L149" s="154">
        <v>2020</v>
      </c>
      <c r="M149" s="135" t="s">
        <v>2055</v>
      </c>
      <c r="N149" s="139" t="s">
        <v>31</v>
      </c>
      <c r="O149" s="152"/>
      <c r="P149" s="152"/>
      <c r="Q149" s="143" t="s">
        <v>37</v>
      </c>
      <c r="R149" s="143" t="s">
        <v>2058</v>
      </c>
    </row>
    <row r="150" spans="1:18" s="123" customFormat="1" ht="15.75" customHeight="1">
      <c r="A150" s="139" t="s">
        <v>2555</v>
      </c>
      <c r="B150" s="153"/>
      <c r="C150" s="139" t="s">
        <v>73</v>
      </c>
      <c r="D150" s="134"/>
      <c r="E150" s="140" t="s">
        <v>2563</v>
      </c>
      <c r="F150" s="153"/>
      <c r="G150" s="151" t="s">
        <v>2564</v>
      </c>
      <c r="H150" s="338" t="s">
        <v>6094</v>
      </c>
      <c r="I150" s="139" t="s">
        <v>2565</v>
      </c>
      <c r="J150" s="140" t="s">
        <v>2563</v>
      </c>
      <c r="K150" s="135" t="s">
        <v>2566</v>
      </c>
      <c r="L150" s="141">
        <v>2019</v>
      </c>
      <c r="M150" s="135" t="s">
        <v>2055</v>
      </c>
      <c r="N150" s="135" t="s">
        <v>2056</v>
      </c>
      <c r="O150" s="154">
        <v>25</v>
      </c>
      <c r="P150" s="154">
        <v>160</v>
      </c>
      <c r="Q150" s="143" t="s">
        <v>2567</v>
      </c>
      <c r="R150" s="143" t="s">
        <v>2058</v>
      </c>
    </row>
    <row r="151" spans="1:18" s="123" customFormat="1" ht="15.75" customHeight="1">
      <c r="A151" s="139" t="s">
        <v>2555</v>
      </c>
      <c r="B151" s="153"/>
      <c r="C151" s="139" t="s">
        <v>73</v>
      </c>
      <c r="D151" s="134"/>
      <c r="E151" s="140" t="s">
        <v>2568</v>
      </c>
      <c r="F151" s="153"/>
      <c r="G151" s="138" t="s">
        <v>2569</v>
      </c>
      <c r="H151" s="139" t="s">
        <v>2570</v>
      </c>
      <c r="I151" s="139" t="s">
        <v>2571</v>
      </c>
      <c r="J151" s="140" t="s">
        <v>2119</v>
      </c>
      <c r="K151" s="135" t="s">
        <v>2120</v>
      </c>
      <c r="L151" s="141">
        <v>2018</v>
      </c>
      <c r="M151" s="135" t="s">
        <v>2055</v>
      </c>
      <c r="N151" s="135" t="s">
        <v>2056</v>
      </c>
      <c r="O151" s="152"/>
      <c r="P151" s="152"/>
      <c r="Q151" s="143" t="s">
        <v>2354</v>
      </c>
      <c r="R151" s="143" t="s">
        <v>2079</v>
      </c>
    </row>
    <row r="152" spans="1:18" s="123" customFormat="1" ht="15.75" customHeight="1">
      <c r="A152" s="139" t="s">
        <v>2572</v>
      </c>
      <c r="B152" s="153"/>
      <c r="C152" s="139" t="s">
        <v>2573</v>
      </c>
      <c r="D152" s="134"/>
      <c r="E152" s="140" t="s">
        <v>2574</v>
      </c>
      <c r="F152" s="153"/>
      <c r="G152" s="138" t="s">
        <v>2575</v>
      </c>
      <c r="H152" s="396" t="s">
        <v>6338</v>
      </c>
      <c r="I152" s="139" t="s">
        <v>2504</v>
      </c>
      <c r="J152" s="140" t="s">
        <v>2119</v>
      </c>
      <c r="K152" s="139" t="s">
        <v>2120</v>
      </c>
      <c r="L152" s="154">
        <v>2015</v>
      </c>
      <c r="M152" s="135" t="s">
        <v>2055</v>
      </c>
      <c r="N152" s="139" t="s">
        <v>2056</v>
      </c>
      <c r="O152" s="152"/>
      <c r="P152" s="152"/>
      <c r="Q152" s="154">
        <v>9787119096278</v>
      </c>
      <c r="R152" s="143" t="s">
        <v>2079</v>
      </c>
    </row>
    <row r="153" spans="1:18" s="123" customFormat="1" ht="15.75" customHeight="1">
      <c r="A153" s="139" t="s">
        <v>2576</v>
      </c>
      <c r="B153" s="153"/>
      <c r="C153" s="153"/>
      <c r="D153" s="153"/>
      <c r="E153" s="140" t="s">
        <v>2300</v>
      </c>
      <c r="F153" s="153"/>
      <c r="G153" s="151" t="s">
        <v>2577</v>
      </c>
      <c r="H153" s="153"/>
      <c r="I153" s="153"/>
      <c r="K153" s="139" t="s">
        <v>2578</v>
      </c>
      <c r="L153" s="154">
        <v>2012</v>
      </c>
      <c r="M153" s="135" t="s">
        <v>2055</v>
      </c>
      <c r="N153" s="139" t="s">
        <v>2579</v>
      </c>
      <c r="O153" s="152"/>
      <c r="P153" s="152"/>
      <c r="Q153" s="143" t="s">
        <v>2580</v>
      </c>
      <c r="R153" s="143" t="s">
        <v>2079</v>
      </c>
    </row>
    <row r="154" spans="1:18" s="123" customFormat="1" ht="15.75" customHeight="1">
      <c r="A154" s="139" t="s">
        <v>2581</v>
      </c>
      <c r="B154" s="153"/>
      <c r="C154" s="139" t="s">
        <v>2582</v>
      </c>
      <c r="D154" s="153"/>
      <c r="E154" s="140" t="s">
        <v>2217</v>
      </c>
      <c r="F154" s="139" t="s">
        <v>2071</v>
      </c>
      <c r="G154" s="138" t="s">
        <v>2554</v>
      </c>
      <c r="H154" s="396" t="s">
        <v>6339</v>
      </c>
      <c r="I154" s="139" t="s">
        <v>2219</v>
      </c>
      <c r="J154" s="140" t="s">
        <v>2158</v>
      </c>
      <c r="K154" s="139" t="s">
        <v>2093</v>
      </c>
      <c r="L154" s="154">
        <v>2014</v>
      </c>
      <c r="M154" s="135" t="s">
        <v>2055</v>
      </c>
      <c r="N154" s="139" t="s">
        <v>2056</v>
      </c>
      <c r="O154" s="152"/>
      <c r="P154" s="152"/>
      <c r="Q154" s="143" t="s">
        <v>2220</v>
      </c>
      <c r="R154" s="143" t="s">
        <v>2058</v>
      </c>
    </row>
    <row r="155" spans="1:18" s="123" customFormat="1" ht="15.75" customHeight="1">
      <c r="A155" s="139" t="s">
        <v>2583</v>
      </c>
      <c r="B155" s="153"/>
      <c r="C155" s="139" t="s">
        <v>2584</v>
      </c>
      <c r="D155" s="153"/>
      <c r="E155" s="140" t="s">
        <v>2585</v>
      </c>
      <c r="F155" s="153"/>
      <c r="G155" s="138" t="s">
        <v>2586</v>
      </c>
      <c r="H155" s="139" t="s">
        <v>2587</v>
      </c>
      <c r="I155" s="166" t="s">
        <v>2588</v>
      </c>
      <c r="J155" s="140" t="s">
        <v>2054</v>
      </c>
      <c r="K155" s="135" t="s">
        <v>1102</v>
      </c>
      <c r="L155" s="154">
        <v>2011</v>
      </c>
      <c r="M155" s="135" t="s">
        <v>2055</v>
      </c>
      <c r="N155" s="139" t="s">
        <v>2056</v>
      </c>
      <c r="O155" s="152"/>
      <c r="P155" s="152"/>
      <c r="Q155" s="143" t="s">
        <v>2589</v>
      </c>
      <c r="R155" s="143" t="s">
        <v>2079</v>
      </c>
    </row>
    <row r="156" spans="1:18" s="123" customFormat="1" ht="15" customHeight="1">
      <c r="A156" s="139" t="s">
        <v>2590</v>
      </c>
      <c r="B156" s="153"/>
      <c r="C156" s="139" t="s">
        <v>2591</v>
      </c>
      <c r="D156" s="153"/>
      <c r="E156" s="140" t="s">
        <v>2300</v>
      </c>
      <c r="F156" s="153"/>
      <c r="G156" s="138" t="s">
        <v>2592</v>
      </c>
      <c r="H156" s="139" t="s">
        <v>2593</v>
      </c>
      <c r="I156" s="166" t="s">
        <v>2594</v>
      </c>
      <c r="J156" s="140" t="s">
        <v>2273</v>
      </c>
      <c r="K156" s="139" t="s">
        <v>606</v>
      </c>
      <c r="L156" s="154">
        <v>2009</v>
      </c>
      <c r="M156" s="135" t="s">
        <v>2055</v>
      </c>
      <c r="N156" s="139" t="s">
        <v>24</v>
      </c>
      <c r="O156" s="152"/>
      <c r="P156" s="152"/>
      <c r="Q156" s="152"/>
      <c r="R156" s="143" t="s">
        <v>2058</v>
      </c>
    </row>
    <row r="157" spans="1:18" s="123" customFormat="1" ht="15" customHeight="1">
      <c r="A157" s="139" t="s">
        <v>2595</v>
      </c>
      <c r="B157" s="153"/>
      <c r="C157" s="153"/>
      <c r="D157" s="153"/>
      <c r="E157" s="140" t="s">
        <v>2329</v>
      </c>
      <c r="F157" s="139" t="s">
        <v>2071</v>
      </c>
      <c r="G157" s="138" t="s">
        <v>2596</v>
      </c>
      <c r="H157" s="153"/>
      <c r="I157" s="139" t="s">
        <v>2073</v>
      </c>
      <c r="J157" s="140" t="s">
        <v>2158</v>
      </c>
      <c r="K157" s="139" t="s">
        <v>2093</v>
      </c>
      <c r="L157" s="141">
        <v>2015</v>
      </c>
      <c r="M157" s="135" t="s">
        <v>2055</v>
      </c>
      <c r="N157" s="135" t="s">
        <v>2056</v>
      </c>
      <c r="O157" s="142"/>
      <c r="P157" s="142"/>
      <c r="Q157" s="143" t="s">
        <v>2076</v>
      </c>
      <c r="R157" s="143" t="s">
        <v>2058</v>
      </c>
    </row>
    <row r="158" spans="1:18" s="123" customFormat="1" ht="15" customHeight="1">
      <c r="A158" s="139" t="s">
        <v>2597</v>
      </c>
      <c r="B158" s="139" t="s">
        <v>2598</v>
      </c>
      <c r="C158" s="139" t="s">
        <v>2599</v>
      </c>
      <c r="D158" s="153"/>
      <c r="E158" s="140" t="s">
        <v>2600</v>
      </c>
      <c r="F158" s="153"/>
      <c r="G158" s="138" t="s">
        <v>2601</v>
      </c>
      <c r="H158" s="139" t="s">
        <v>2602</v>
      </c>
      <c r="I158" s="139" t="s">
        <v>2453</v>
      </c>
      <c r="J158" s="140" t="s">
        <v>2454</v>
      </c>
      <c r="K158" s="139" t="s">
        <v>2336</v>
      </c>
      <c r="L158" s="141">
        <v>2021</v>
      </c>
      <c r="M158" s="135" t="s">
        <v>2055</v>
      </c>
      <c r="N158" s="135" t="s">
        <v>2056</v>
      </c>
      <c r="O158" s="142"/>
      <c r="P158" s="142"/>
      <c r="Q158" s="152"/>
      <c r="R158" s="143" t="s">
        <v>2058</v>
      </c>
    </row>
    <row r="159" spans="1:18" s="123" customFormat="1" ht="15" customHeight="1">
      <c r="A159" s="139" t="s">
        <v>2603</v>
      </c>
      <c r="B159" s="153"/>
      <c r="C159" s="139" t="s">
        <v>2604</v>
      </c>
      <c r="D159" s="153"/>
      <c r="E159" s="140" t="s">
        <v>2605</v>
      </c>
      <c r="F159" s="139" t="s">
        <v>2071</v>
      </c>
      <c r="G159" s="138" t="s">
        <v>2606</v>
      </c>
      <c r="H159" s="396" t="s">
        <v>6340</v>
      </c>
      <c r="I159" s="139" t="s">
        <v>2607</v>
      </c>
      <c r="J159" s="140" t="s">
        <v>2608</v>
      </c>
      <c r="K159" s="139" t="s">
        <v>2075</v>
      </c>
      <c r="L159" s="141">
        <v>2015</v>
      </c>
      <c r="M159" s="135" t="s">
        <v>2055</v>
      </c>
      <c r="N159" s="135" t="s">
        <v>2056</v>
      </c>
      <c r="O159" s="142"/>
      <c r="P159" s="142"/>
      <c r="Q159" s="143" t="s">
        <v>2609</v>
      </c>
      <c r="R159" s="143" t="s">
        <v>2058</v>
      </c>
    </row>
    <row r="160" spans="1:18" s="123" customFormat="1" ht="15" customHeight="1">
      <c r="A160" s="139" t="s">
        <v>2610</v>
      </c>
      <c r="B160" s="139" t="s">
        <v>2611</v>
      </c>
      <c r="C160" s="139" t="s">
        <v>2612</v>
      </c>
      <c r="D160" s="153"/>
      <c r="E160" s="140" t="s">
        <v>2137</v>
      </c>
      <c r="F160" s="153"/>
      <c r="G160" s="138" t="s">
        <v>2613</v>
      </c>
      <c r="H160" s="139" t="s">
        <v>2614</v>
      </c>
      <c r="I160" s="139" t="s">
        <v>2615</v>
      </c>
      <c r="J160" s="140" t="s">
        <v>2054</v>
      </c>
      <c r="K160" s="139" t="s">
        <v>1102</v>
      </c>
      <c r="L160" s="141">
        <v>2005</v>
      </c>
      <c r="M160" s="135" t="s">
        <v>2055</v>
      </c>
      <c r="N160" s="135" t="s">
        <v>2056</v>
      </c>
      <c r="O160" s="142"/>
      <c r="P160" s="142"/>
      <c r="Q160" s="143" t="s">
        <v>2616</v>
      </c>
      <c r="R160" s="143" t="s">
        <v>2058</v>
      </c>
    </row>
    <row r="161" spans="1:18" s="123" customFormat="1" ht="15" customHeight="1">
      <c r="A161" s="139" t="s">
        <v>2617</v>
      </c>
      <c r="B161" s="139" t="s">
        <v>2618</v>
      </c>
      <c r="C161" s="139" t="s">
        <v>2619</v>
      </c>
      <c r="D161" s="153"/>
      <c r="E161" s="140" t="s">
        <v>2620</v>
      </c>
      <c r="F161" s="139" t="s">
        <v>2071</v>
      </c>
      <c r="G161" s="138" t="s">
        <v>2621</v>
      </c>
      <c r="H161" s="153"/>
      <c r="I161" s="139" t="s">
        <v>2073</v>
      </c>
      <c r="J161" s="140" t="s">
        <v>2158</v>
      </c>
      <c r="K161" s="139" t="s">
        <v>2093</v>
      </c>
      <c r="L161" s="141">
        <v>2015</v>
      </c>
      <c r="M161" s="135" t="s">
        <v>2055</v>
      </c>
      <c r="N161" s="135" t="s">
        <v>2056</v>
      </c>
      <c r="O161" s="142"/>
      <c r="P161" s="142"/>
      <c r="Q161" s="143" t="s">
        <v>2076</v>
      </c>
      <c r="R161" s="143" t="s">
        <v>2058</v>
      </c>
    </row>
    <row r="162" spans="1:18" s="123" customFormat="1" ht="15.75" customHeight="1">
      <c r="A162" s="133" t="s">
        <v>706</v>
      </c>
      <c r="B162" s="139" t="s">
        <v>2622</v>
      </c>
      <c r="C162" s="135" t="s">
        <v>707</v>
      </c>
      <c r="D162" s="134"/>
      <c r="E162" s="136" t="s">
        <v>2623</v>
      </c>
      <c r="F162" s="135" t="s">
        <v>2531</v>
      </c>
      <c r="G162" s="151" t="s">
        <v>709</v>
      </c>
      <c r="H162" s="135" t="s">
        <v>710</v>
      </c>
      <c r="I162" s="137"/>
      <c r="J162" s="147"/>
      <c r="K162" s="135" t="s">
        <v>230</v>
      </c>
      <c r="L162" s="141">
        <v>2009</v>
      </c>
      <c r="M162" s="135" t="s">
        <v>2055</v>
      </c>
      <c r="N162" s="135" t="s">
        <v>31</v>
      </c>
      <c r="O162" s="154">
        <v>3.78</v>
      </c>
      <c r="P162" s="154">
        <v>136</v>
      </c>
      <c r="Q162" s="143" t="s">
        <v>2624</v>
      </c>
      <c r="R162" s="143" t="s">
        <v>2079</v>
      </c>
    </row>
    <row r="163" spans="1:18" s="123" customFormat="1" ht="15.75" customHeight="1">
      <c r="A163" s="133" t="s">
        <v>706</v>
      </c>
      <c r="B163" s="139" t="s">
        <v>2622</v>
      </c>
      <c r="C163" s="135" t="s">
        <v>707</v>
      </c>
      <c r="D163" s="134"/>
      <c r="E163" s="136" t="s">
        <v>2625</v>
      </c>
      <c r="F163" s="135" t="s">
        <v>2531</v>
      </c>
      <c r="G163" s="151" t="s">
        <v>949</v>
      </c>
      <c r="H163" s="135" t="s">
        <v>950</v>
      </c>
      <c r="I163" s="137"/>
      <c r="J163" s="147"/>
      <c r="K163" s="135" t="s">
        <v>448</v>
      </c>
      <c r="L163" s="141">
        <v>2005</v>
      </c>
      <c r="M163" s="135" t="s">
        <v>2055</v>
      </c>
      <c r="N163" s="135" t="s">
        <v>31</v>
      </c>
      <c r="O163" s="154">
        <v>3.74</v>
      </c>
      <c r="P163" s="154">
        <v>227</v>
      </c>
      <c r="Q163" s="143" t="s">
        <v>2626</v>
      </c>
      <c r="R163" s="143" t="s">
        <v>2079</v>
      </c>
    </row>
    <row r="164" spans="1:18" s="123" customFormat="1" ht="15.75" customHeight="1">
      <c r="A164" s="133" t="s">
        <v>706</v>
      </c>
      <c r="B164" s="139" t="s">
        <v>2622</v>
      </c>
      <c r="C164" s="135" t="s">
        <v>707</v>
      </c>
      <c r="D164" s="134"/>
      <c r="E164" s="136" t="s">
        <v>2623</v>
      </c>
      <c r="F164" s="135" t="s">
        <v>2531</v>
      </c>
      <c r="G164" s="151" t="s">
        <v>1081</v>
      </c>
      <c r="H164" s="135" t="s">
        <v>710</v>
      </c>
      <c r="I164" s="137"/>
      <c r="J164" s="147"/>
      <c r="K164" s="135" t="s">
        <v>43</v>
      </c>
      <c r="L164" s="141">
        <v>2001</v>
      </c>
      <c r="M164" s="135" t="s">
        <v>2055</v>
      </c>
      <c r="N164" s="135" t="s">
        <v>31</v>
      </c>
      <c r="O164" s="154">
        <v>3.78</v>
      </c>
      <c r="P164" s="154">
        <v>136</v>
      </c>
      <c r="Q164" s="143" t="s">
        <v>2627</v>
      </c>
      <c r="R164" s="143" t="s">
        <v>2079</v>
      </c>
    </row>
    <row r="165" spans="1:18" s="123" customFormat="1" ht="15.75" customHeight="1">
      <c r="A165" s="139" t="s">
        <v>2628</v>
      </c>
      <c r="B165" s="153"/>
      <c r="C165" s="139" t="s">
        <v>2629</v>
      </c>
      <c r="D165" s="153"/>
      <c r="E165" s="140" t="s">
        <v>2563</v>
      </c>
      <c r="F165" s="153"/>
      <c r="G165" s="151" t="s">
        <v>2630</v>
      </c>
      <c r="H165" s="139" t="s">
        <v>2631</v>
      </c>
      <c r="I165" s="139" t="s">
        <v>2558</v>
      </c>
      <c r="J165" s="140" t="s">
        <v>2257</v>
      </c>
      <c r="K165" s="139" t="s">
        <v>30</v>
      </c>
      <c r="L165" s="154">
        <v>2020</v>
      </c>
      <c r="M165" s="135" t="s">
        <v>2055</v>
      </c>
      <c r="N165" s="139" t="s">
        <v>31</v>
      </c>
      <c r="O165" s="152"/>
      <c r="P165" s="152"/>
      <c r="Q165" s="143" t="s">
        <v>2258</v>
      </c>
      <c r="R165" s="143" t="s">
        <v>2058</v>
      </c>
    </row>
    <row r="166" spans="1:18" s="123" customFormat="1" ht="15.75" customHeight="1">
      <c r="A166" s="139" t="s">
        <v>2628</v>
      </c>
      <c r="B166" s="153"/>
      <c r="C166" s="139" t="s">
        <v>2629</v>
      </c>
      <c r="D166" s="153"/>
      <c r="E166" s="140" t="s">
        <v>2550</v>
      </c>
      <c r="F166" s="153"/>
      <c r="G166" s="138" t="s">
        <v>2632</v>
      </c>
      <c r="H166" s="139" t="s">
        <v>2633</v>
      </c>
      <c r="I166" s="139" t="s">
        <v>2571</v>
      </c>
      <c r="J166" s="140" t="s">
        <v>2119</v>
      </c>
      <c r="K166" s="139" t="s">
        <v>2120</v>
      </c>
      <c r="L166" s="154">
        <v>2018</v>
      </c>
      <c r="M166" s="135" t="s">
        <v>2055</v>
      </c>
      <c r="N166" s="139" t="s">
        <v>2056</v>
      </c>
      <c r="O166" s="152"/>
      <c r="P166" s="152"/>
      <c r="Q166" s="143" t="s">
        <v>2354</v>
      </c>
      <c r="R166" s="143" t="s">
        <v>2079</v>
      </c>
    </row>
    <row r="167" spans="1:18" s="123" customFormat="1" ht="15.75" customHeight="1">
      <c r="A167" s="139" t="s">
        <v>2634</v>
      </c>
      <c r="B167" s="153"/>
      <c r="C167" s="153"/>
      <c r="D167" s="153"/>
      <c r="E167" s="140" t="s">
        <v>2635</v>
      </c>
      <c r="F167" s="153"/>
      <c r="G167" s="151" t="s">
        <v>2636</v>
      </c>
      <c r="H167" s="153"/>
      <c r="I167" s="153"/>
      <c r="K167" s="139" t="s">
        <v>2637</v>
      </c>
      <c r="L167" s="154">
        <v>2009</v>
      </c>
      <c r="M167" s="135" t="s">
        <v>2055</v>
      </c>
      <c r="N167" s="139" t="s">
        <v>24</v>
      </c>
      <c r="O167" s="152"/>
      <c r="P167" s="152"/>
      <c r="Q167" s="154">
        <v>9783894033484</v>
      </c>
      <c r="R167" s="143" t="s">
        <v>2079</v>
      </c>
    </row>
    <row r="168" spans="1:18" s="123" customFormat="1" ht="15.75" customHeight="1">
      <c r="A168" s="139" t="s">
        <v>2638</v>
      </c>
      <c r="B168" s="153"/>
      <c r="C168" s="410" t="s">
        <v>6341</v>
      </c>
      <c r="D168" s="153"/>
      <c r="E168" s="140" t="s">
        <v>2400</v>
      </c>
      <c r="F168" s="153"/>
      <c r="G168" s="151" t="s">
        <v>2640</v>
      </c>
      <c r="H168" s="153"/>
      <c r="I168" s="139" t="s">
        <v>2402</v>
      </c>
      <c r="J168" s="140" t="s">
        <v>2403</v>
      </c>
      <c r="K168" s="139" t="s">
        <v>2404</v>
      </c>
      <c r="L168" s="154">
        <v>2009</v>
      </c>
      <c r="M168" s="135" t="s">
        <v>2055</v>
      </c>
      <c r="N168" s="139" t="s">
        <v>2055</v>
      </c>
      <c r="O168" s="152"/>
      <c r="P168" s="152"/>
      <c r="Q168" s="152"/>
      <c r="R168" s="143" t="s">
        <v>2079</v>
      </c>
    </row>
    <row r="169" spans="1:18" s="123" customFormat="1" ht="15.75" customHeight="1">
      <c r="A169" s="139" t="s">
        <v>2638</v>
      </c>
      <c r="B169" s="153"/>
      <c r="C169" s="139" t="s">
        <v>2639</v>
      </c>
      <c r="D169" s="153"/>
      <c r="E169" s="140" t="s">
        <v>2620</v>
      </c>
      <c r="F169" s="139" t="s">
        <v>2071</v>
      </c>
      <c r="G169" s="151" t="s">
        <v>2641</v>
      </c>
      <c r="H169" s="153"/>
      <c r="I169" s="139" t="s">
        <v>2073</v>
      </c>
      <c r="J169" s="140" t="s">
        <v>2158</v>
      </c>
      <c r="K169" s="139" t="s">
        <v>2093</v>
      </c>
      <c r="L169" s="141">
        <v>2015</v>
      </c>
      <c r="M169" s="135" t="s">
        <v>2055</v>
      </c>
      <c r="N169" s="135" t="s">
        <v>2056</v>
      </c>
      <c r="O169" s="142"/>
      <c r="P169" s="142"/>
      <c r="Q169" s="143" t="s">
        <v>2076</v>
      </c>
      <c r="R169" s="143" t="s">
        <v>2058</v>
      </c>
    </row>
    <row r="170" spans="1:18" s="123" customFormat="1" ht="15.75" customHeight="1">
      <c r="A170" s="139" t="s">
        <v>2642</v>
      </c>
      <c r="B170" s="153"/>
      <c r="C170" s="139" t="s">
        <v>2643</v>
      </c>
      <c r="D170" s="153"/>
      <c r="E170" s="140" t="s">
        <v>2644</v>
      </c>
      <c r="F170" s="153"/>
      <c r="G170" s="138" t="s">
        <v>2645</v>
      </c>
      <c r="H170" s="139" t="s">
        <v>2646</v>
      </c>
      <c r="I170" s="139" t="s">
        <v>2647</v>
      </c>
      <c r="J170" s="140" t="s">
        <v>2648</v>
      </c>
      <c r="K170" s="139" t="s">
        <v>2649</v>
      </c>
      <c r="L170" s="141">
        <v>2017</v>
      </c>
      <c r="M170" s="135" t="s">
        <v>2055</v>
      </c>
      <c r="N170" s="135" t="s">
        <v>31</v>
      </c>
      <c r="O170" s="142"/>
      <c r="P170" s="142"/>
      <c r="Q170" s="143" t="s">
        <v>2650</v>
      </c>
      <c r="R170" s="143" t="s">
        <v>2079</v>
      </c>
    </row>
    <row r="171" spans="1:18" s="123" customFormat="1" ht="15.75" customHeight="1">
      <c r="A171" s="139" t="s">
        <v>2642</v>
      </c>
      <c r="B171" s="153"/>
      <c r="C171" s="139" t="s">
        <v>2643</v>
      </c>
      <c r="D171" s="153"/>
      <c r="E171" s="140" t="s">
        <v>2563</v>
      </c>
      <c r="F171" s="153"/>
      <c r="G171" s="138" t="s">
        <v>2651</v>
      </c>
      <c r="H171" s="396" t="s">
        <v>6342</v>
      </c>
      <c r="I171" s="139" t="s">
        <v>2565</v>
      </c>
      <c r="J171" s="140" t="s">
        <v>2563</v>
      </c>
      <c r="K171" s="135" t="s">
        <v>2566</v>
      </c>
      <c r="L171" s="141">
        <v>2019</v>
      </c>
      <c r="M171" s="135" t="s">
        <v>2055</v>
      </c>
      <c r="N171" s="135" t="s">
        <v>2056</v>
      </c>
      <c r="O171" s="154">
        <v>25</v>
      </c>
      <c r="P171" s="154">
        <v>160</v>
      </c>
      <c r="Q171" s="143" t="s">
        <v>2567</v>
      </c>
      <c r="R171" s="143" t="s">
        <v>2058</v>
      </c>
    </row>
    <row r="172" spans="1:18" s="123" customFormat="1" ht="15.75" customHeight="1">
      <c r="A172" s="139" t="s">
        <v>6202</v>
      </c>
      <c r="B172" s="153" t="s">
        <v>6204</v>
      </c>
      <c r="C172" s="139" t="s">
        <v>6205</v>
      </c>
      <c r="D172" s="153" t="s">
        <v>6206</v>
      </c>
      <c r="E172" s="379" t="s">
        <v>2451</v>
      </c>
      <c r="F172" s="153"/>
      <c r="G172" s="138" t="s">
        <v>6203</v>
      </c>
      <c r="H172" s="153" t="s">
        <v>6207</v>
      </c>
      <c r="I172" s="139" t="s">
        <v>6210</v>
      </c>
      <c r="J172" s="140" t="s">
        <v>6208</v>
      </c>
      <c r="K172" s="135" t="s">
        <v>6209</v>
      </c>
      <c r="L172" s="141">
        <v>2024</v>
      </c>
      <c r="M172" s="135" t="s">
        <v>2055</v>
      </c>
      <c r="N172" s="135" t="s">
        <v>2056</v>
      </c>
      <c r="O172" s="154"/>
      <c r="P172" s="154"/>
      <c r="Q172" s="143" t="s">
        <v>6211</v>
      </c>
      <c r="R172" s="143" t="s">
        <v>2058</v>
      </c>
    </row>
    <row r="173" spans="1:18" s="123" customFormat="1" ht="15.75" customHeight="1">
      <c r="A173" s="139" t="s">
        <v>2652</v>
      </c>
      <c r="B173" s="153"/>
      <c r="C173" s="139" t="s">
        <v>2653</v>
      </c>
      <c r="D173" s="153"/>
      <c r="E173" s="140" t="s">
        <v>2605</v>
      </c>
      <c r="F173" s="139" t="s">
        <v>2071</v>
      </c>
      <c r="G173" s="138" t="s">
        <v>2654</v>
      </c>
      <c r="H173" s="343" t="s">
        <v>6095</v>
      </c>
      <c r="I173" s="139" t="s">
        <v>2607</v>
      </c>
      <c r="J173" s="140" t="s">
        <v>2608</v>
      </c>
      <c r="K173" s="139" t="s">
        <v>2655</v>
      </c>
      <c r="L173" s="141">
        <v>2015</v>
      </c>
      <c r="M173" s="135" t="s">
        <v>2055</v>
      </c>
      <c r="N173" s="135" t="s">
        <v>2056</v>
      </c>
      <c r="O173" s="142"/>
      <c r="P173" s="142"/>
      <c r="Q173" s="143" t="s">
        <v>2609</v>
      </c>
      <c r="R173" s="143" t="s">
        <v>2058</v>
      </c>
    </row>
    <row r="174" spans="1:18" s="123" customFormat="1" ht="15.75" customHeight="1">
      <c r="A174" s="139" t="s">
        <v>2652</v>
      </c>
      <c r="B174" s="153"/>
      <c r="C174" s="139" t="s">
        <v>2653</v>
      </c>
      <c r="D174" s="153"/>
      <c r="E174" s="140" t="s">
        <v>2656</v>
      </c>
      <c r="F174" s="139" t="s">
        <v>2071</v>
      </c>
      <c r="G174" s="138" t="s">
        <v>2657</v>
      </c>
      <c r="H174" s="153"/>
      <c r="I174" s="139" t="s">
        <v>2091</v>
      </c>
      <c r="J174" s="140" t="s">
        <v>2092</v>
      </c>
      <c r="K174" s="139" t="s">
        <v>2655</v>
      </c>
      <c r="L174" s="141">
        <v>2015</v>
      </c>
      <c r="M174" s="135" t="s">
        <v>2055</v>
      </c>
      <c r="N174" s="135" t="s">
        <v>2056</v>
      </c>
      <c r="O174" s="142"/>
      <c r="P174" s="142"/>
      <c r="Q174" s="143" t="s">
        <v>2658</v>
      </c>
      <c r="R174" s="143" t="s">
        <v>2058</v>
      </c>
    </row>
    <row r="175" spans="1:18" s="123" customFormat="1" ht="15.75" customHeight="1" thickBot="1">
      <c r="A175" s="139" t="s">
        <v>2659</v>
      </c>
      <c r="B175" s="139" t="s">
        <v>2660</v>
      </c>
      <c r="C175" s="139" t="s">
        <v>2661</v>
      </c>
      <c r="D175" s="153"/>
      <c r="E175" s="140" t="s">
        <v>2077</v>
      </c>
      <c r="F175" s="153"/>
      <c r="G175" s="138" t="s">
        <v>2662</v>
      </c>
      <c r="H175" s="139" t="s">
        <v>2663</v>
      </c>
      <c r="I175" s="139" t="s">
        <v>2453</v>
      </c>
      <c r="J175" s="140" t="s">
        <v>2454</v>
      </c>
      <c r="K175" s="139" t="s">
        <v>1154</v>
      </c>
      <c r="L175" s="141">
        <v>2021</v>
      </c>
      <c r="M175" s="135" t="s">
        <v>2055</v>
      </c>
      <c r="N175" s="135" t="s">
        <v>24</v>
      </c>
      <c r="O175" s="142"/>
      <c r="P175" s="142"/>
      <c r="Q175" s="152"/>
      <c r="R175" s="143" t="s">
        <v>2058</v>
      </c>
    </row>
    <row r="176" spans="1:18" s="123" customFormat="1" ht="15.75" customHeight="1" thickBot="1">
      <c r="A176" s="374" t="s">
        <v>6255</v>
      </c>
      <c r="B176" s="139" t="s">
        <v>6216</v>
      </c>
      <c r="C176" s="139" t="s">
        <v>6217</v>
      </c>
      <c r="D176" s="153"/>
      <c r="E176" s="140" t="s">
        <v>6219</v>
      </c>
      <c r="F176" s="153"/>
      <c r="G176" s="367" t="s">
        <v>6256</v>
      </c>
      <c r="H176" s="139" t="s">
        <v>6218</v>
      </c>
      <c r="I176" s="368" t="s">
        <v>6210</v>
      </c>
      <c r="J176" s="368" t="s">
        <v>6220</v>
      </c>
      <c r="K176" s="369" t="s">
        <v>6209</v>
      </c>
      <c r="L176" s="370">
        <v>2024</v>
      </c>
      <c r="M176" s="369" t="s">
        <v>2055</v>
      </c>
      <c r="N176" s="369" t="s">
        <v>2056</v>
      </c>
      <c r="O176" s="371"/>
      <c r="P176" s="371"/>
      <c r="Q176" s="371" t="s">
        <v>6211</v>
      </c>
      <c r="R176" s="372" t="s">
        <v>2058</v>
      </c>
    </row>
    <row r="177" spans="1:18" s="123" customFormat="1" ht="15.75" customHeight="1">
      <c r="A177" s="139" t="s">
        <v>2664</v>
      </c>
      <c r="B177" s="139" t="s">
        <v>2665</v>
      </c>
      <c r="C177" s="139" t="s">
        <v>2666</v>
      </c>
      <c r="D177" s="153"/>
      <c r="E177" s="140" t="s">
        <v>2400</v>
      </c>
      <c r="F177" s="153"/>
      <c r="G177" s="138" t="s">
        <v>2667</v>
      </c>
      <c r="H177" s="344" t="s">
        <v>6096</v>
      </c>
      <c r="I177" s="139" t="s">
        <v>2402</v>
      </c>
      <c r="J177" s="140" t="s">
        <v>2403</v>
      </c>
      <c r="K177" s="139" t="s">
        <v>2404</v>
      </c>
      <c r="L177" s="154">
        <v>2009</v>
      </c>
      <c r="M177" s="135" t="s">
        <v>2055</v>
      </c>
      <c r="N177" s="139" t="s">
        <v>2055</v>
      </c>
      <c r="O177" s="152"/>
      <c r="P177" s="152"/>
      <c r="Q177" s="152"/>
      <c r="R177" s="143" t="s">
        <v>2079</v>
      </c>
    </row>
    <row r="178" spans="1:18" s="123" customFormat="1" ht="15.75" customHeight="1">
      <c r="A178" s="139" t="s">
        <v>2664</v>
      </c>
      <c r="B178" s="139" t="s">
        <v>2665</v>
      </c>
      <c r="C178" s="139" t="s">
        <v>2666</v>
      </c>
      <c r="D178" s="153"/>
      <c r="E178" s="140" t="s">
        <v>2668</v>
      </c>
      <c r="F178" s="139" t="s">
        <v>2071</v>
      </c>
      <c r="G178" s="138" t="s">
        <v>2669</v>
      </c>
      <c r="H178" s="396" t="s">
        <v>6343</v>
      </c>
      <c r="I178" s="153"/>
      <c r="K178" s="139" t="s">
        <v>2670</v>
      </c>
      <c r="L178" s="154">
        <v>2011</v>
      </c>
      <c r="M178" s="135" t="s">
        <v>2055</v>
      </c>
      <c r="N178" s="139" t="s">
        <v>31</v>
      </c>
      <c r="O178" s="152"/>
      <c r="P178" s="152"/>
      <c r="Q178" s="154">
        <v>9783936018707</v>
      </c>
      <c r="R178" s="143" t="s">
        <v>2079</v>
      </c>
    </row>
    <row r="179" spans="1:18" s="123" customFormat="1" ht="15.75" customHeight="1">
      <c r="A179" s="139" t="s">
        <v>2671</v>
      </c>
      <c r="B179" s="153"/>
      <c r="C179" s="153"/>
      <c r="D179" s="153"/>
      <c r="F179" s="153"/>
      <c r="G179" s="138" t="s">
        <v>2672</v>
      </c>
      <c r="H179" s="343" t="s">
        <v>6097</v>
      </c>
      <c r="I179" s="153"/>
      <c r="K179" s="139" t="s">
        <v>2673</v>
      </c>
      <c r="L179" s="141">
        <v>2002</v>
      </c>
      <c r="M179" s="135" t="s">
        <v>2055</v>
      </c>
      <c r="N179" s="135" t="s">
        <v>31</v>
      </c>
      <c r="O179" s="142"/>
      <c r="P179" s="142"/>
      <c r="Q179" s="154">
        <v>9783905501575</v>
      </c>
      <c r="R179" s="143" t="s">
        <v>2079</v>
      </c>
    </row>
    <row r="180" spans="1:18" s="123" customFormat="1" ht="15.75" customHeight="1">
      <c r="A180" s="139" t="s">
        <v>2674</v>
      </c>
      <c r="B180" s="153"/>
      <c r="C180" s="153"/>
      <c r="D180" s="153"/>
      <c r="E180" s="140" t="s">
        <v>2300</v>
      </c>
      <c r="F180" s="153"/>
      <c r="G180" s="151" t="s">
        <v>2675</v>
      </c>
      <c r="H180" s="153"/>
      <c r="I180" s="153"/>
      <c r="K180" s="139" t="s">
        <v>2578</v>
      </c>
      <c r="L180" s="154">
        <v>2015</v>
      </c>
      <c r="M180" s="135" t="s">
        <v>2055</v>
      </c>
      <c r="N180" s="139" t="s">
        <v>2676</v>
      </c>
      <c r="O180" s="152"/>
      <c r="P180" s="152"/>
      <c r="Q180" s="143" t="s">
        <v>2677</v>
      </c>
      <c r="R180" s="143" t="s">
        <v>2079</v>
      </c>
    </row>
    <row r="181" spans="1:18" s="123" customFormat="1" ht="15.75" customHeight="1">
      <c r="A181" s="133" t="s">
        <v>2678</v>
      </c>
      <c r="B181" s="139" t="s">
        <v>2679</v>
      </c>
      <c r="C181" s="135" t="s">
        <v>875</v>
      </c>
      <c r="D181" s="134"/>
      <c r="E181" s="136" t="s">
        <v>2080</v>
      </c>
      <c r="F181" s="137"/>
      <c r="G181" s="151" t="s">
        <v>876</v>
      </c>
      <c r="H181" s="135" t="s">
        <v>877</v>
      </c>
      <c r="I181" s="137"/>
      <c r="J181" s="147"/>
      <c r="K181" s="135" t="s">
        <v>338</v>
      </c>
      <c r="L181" s="141">
        <v>2006</v>
      </c>
      <c r="M181" s="135" t="s">
        <v>2055</v>
      </c>
      <c r="N181" s="135" t="s">
        <v>31</v>
      </c>
      <c r="O181" s="154">
        <v>2.85</v>
      </c>
      <c r="P181" s="154">
        <v>914</v>
      </c>
      <c r="Q181" s="154">
        <v>9783442461165</v>
      </c>
      <c r="R181" s="152"/>
    </row>
    <row r="182" spans="1:18" s="123" customFormat="1" ht="15.75" customHeight="1">
      <c r="A182" s="139" t="s">
        <v>2680</v>
      </c>
      <c r="B182" s="139" t="s">
        <v>2681</v>
      </c>
      <c r="C182" s="135" t="s">
        <v>2682</v>
      </c>
      <c r="D182" s="134"/>
      <c r="E182" s="136" t="s">
        <v>2400</v>
      </c>
      <c r="F182" s="137"/>
      <c r="G182" s="138" t="s">
        <v>2683</v>
      </c>
      <c r="H182" s="396" t="s">
        <v>6344</v>
      </c>
      <c r="I182" s="139" t="s">
        <v>2402</v>
      </c>
      <c r="J182" s="140" t="s">
        <v>2403</v>
      </c>
      <c r="K182" s="139" t="s">
        <v>2404</v>
      </c>
      <c r="L182" s="154">
        <v>2009</v>
      </c>
      <c r="M182" s="139" t="s">
        <v>64</v>
      </c>
      <c r="N182" s="139" t="s">
        <v>64</v>
      </c>
      <c r="O182" s="152"/>
      <c r="P182" s="152"/>
      <c r="Q182" s="152"/>
      <c r="R182" s="143" t="s">
        <v>2079</v>
      </c>
    </row>
    <row r="183" spans="1:18" s="123" customFormat="1" ht="15.75" customHeight="1">
      <c r="A183" s="139" t="s">
        <v>2684</v>
      </c>
      <c r="B183" s="139" t="s">
        <v>2681</v>
      </c>
      <c r="C183" s="135" t="s">
        <v>2682</v>
      </c>
      <c r="D183" s="134"/>
      <c r="E183" s="140" t="s">
        <v>2300</v>
      </c>
      <c r="F183" s="153"/>
      <c r="G183" s="138" t="s">
        <v>2685</v>
      </c>
      <c r="H183" s="137"/>
      <c r="I183" s="139" t="s">
        <v>2453</v>
      </c>
      <c r="J183" s="140" t="s">
        <v>2454</v>
      </c>
      <c r="K183" s="139" t="s">
        <v>1154</v>
      </c>
      <c r="L183" s="154">
        <v>2021</v>
      </c>
      <c r="M183" s="135" t="s">
        <v>2055</v>
      </c>
      <c r="N183" s="139" t="s">
        <v>2056</v>
      </c>
      <c r="O183" s="152"/>
      <c r="P183" s="152"/>
      <c r="Q183" s="152"/>
      <c r="R183" s="143" t="s">
        <v>2058</v>
      </c>
    </row>
    <row r="184" spans="1:18" s="123" customFormat="1" ht="15.75" customHeight="1">
      <c r="A184" s="135" t="s">
        <v>1149</v>
      </c>
      <c r="B184" s="153"/>
      <c r="C184" s="135" t="s">
        <v>1150</v>
      </c>
      <c r="D184" s="153"/>
      <c r="E184" s="136" t="s">
        <v>1151</v>
      </c>
      <c r="F184" s="137"/>
      <c r="G184" s="151" t="s">
        <v>1152</v>
      </c>
      <c r="H184" s="135" t="s">
        <v>1153</v>
      </c>
      <c r="I184" s="153"/>
      <c r="K184" s="135" t="s">
        <v>1154</v>
      </c>
      <c r="L184" s="141">
        <v>2000</v>
      </c>
      <c r="M184" s="137"/>
      <c r="N184" s="135" t="s">
        <v>199</v>
      </c>
      <c r="O184" s="152"/>
      <c r="P184" s="152"/>
      <c r="Q184" s="154">
        <v>9783897330467</v>
      </c>
      <c r="R184" s="143" t="s">
        <v>2079</v>
      </c>
    </row>
    <row r="185" spans="1:18" s="123" customFormat="1" ht="15.75" customHeight="1">
      <c r="A185" s="133" t="s">
        <v>557</v>
      </c>
      <c r="B185" s="153"/>
      <c r="C185" s="135" t="s">
        <v>558</v>
      </c>
      <c r="D185" s="134"/>
      <c r="E185" s="144"/>
      <c r="F185" s="137"/>
      <c r="G185" s="151" t="s">
        <v>559</v>
      </c>
      <c r="H185" s="135" t="s">
        <v>560</v>
      </c>
      <c r="I185" s="137"/>
      <c r="J185" s="147"/>
      <c r="K185" s="135" t="s">
        <v>561</v>
      </c>
      <c r="L185" s="141">
        <v>2009</v>
      </c>
      <c r="M185" s="135" t="s">
        <v>2055</v>
      </c>
      <c r="N185" s="135" t="s">
        <v>31</v>
      </c>
      <c r="O185" s="152"/>
      <c r="P185" s="152"/>
      <c r="Q185" s="154">
        <v>9783800055036</v>
      </c>
      <c r="R185" s="143" t="s">
        <v>2079</v>
      </c>
    </row>
    <row r="186" spans="1:18" s="123" customFormat="1" ht="15.75" customHeight="1">
      <c r="A186" s="133" t="s">
        <v>2686</v>
      </c>
      <c r="B186" s="153"/>
      <c r="C186" s="135" t="s">
        <v>2687</v>
      </c>
      <c r="D186" s="134"/>
      <c r="E186" s="136" t="s">
        <v>2137</v>
      </c>
      <c r="F186" s="137"/>
      <c r="G186" s="151" t="s">
        <v>2688</v>
      </c>
      <c r="H186" s="338" t="s">
        <v>6098</v>
      </c>
      <c r="I186" s="135" t="s">
        <v>2689</v>
      </c>
      <c r="J186" s="147"/>
      <c r="K186" s="137"/>
      <c r="L186" s="141">
        <v>2008</v>
      </c>
      <c r="M186" s="135" t="s">
        <v>2055</v>
      </c>
      <c r="N186" s="135" t="s">
        <v>2056</v>
      </c>
      <c r="O186" s="152"/>
      <c r="P186" s="152"/>
      <c r="Q186" s="152"/>
      <c r="R186" s="143" t="s">
        <v>2079</v>
      </c>
    </row>
    <row r="187" spans="1:18" s="123" customFormat="1" ht="15.75" customHeight="1">
      <c r="A187" s="133" t="s">
        <v>2690</v>
      </c>
      <c r="B187" s="153"/>
      <c r="C187" s="139" t="s">
        <v>2691</v>
      </c>
      <c r="D187" s="134"/>
      <c r="E187" s="136" t="s">
        <v>2568</v>
      </c>
      <c r="F187" s="137"/>
      <c r="G187" s="138" t="s">
        <v>2692</v>
      </c>
      <c r="H187" s="135" t="s">
        <v>2693</v>
      </c>
      <c r="I187" s="135" t="s">
        <v>2694</v>
      </c>
      <c r="J187" s="145" t="s">
        <v>2119</v>
      </c>
      <c r="K187" s="135" t="s">
        <v>2120</v>
      </c>
      <c r="L187" s="141">
        <v>2019</v>
      </c>
      <c r="M187" s="135" t="s">
        <v>2055</v>
      </c>
      <c r="N187" s="135" t="s">
        <v>2056</v>
      </c>
      <c r="O187" s="152"/>
      <c r="P187" s="152"/>
      <c r="Q187" s="152"/>
      <c r="R187" s="143" t="s">
        <v>2079</v>
      </c>
    </row>
    <row r="188" spans="1:18" s="123" customFormat="1" ht="15.75" customHeight="1">
      <c r="A188" s="133" t="s">
        <v>2695</v>
      </c>
      <c r="B188" s="153"/>
      <c r="C188" s="135" t="s">
        <v>2696</v>
      </c>
      <c r="D188" s="134"/>
      <c r="E188" s="136" t="s">
        <v>2224</v>
      </c>
      <c r="F188" s="137"/>
      <c r="G188" s="151" t="s">
        <v>2697</v>
      </c>
      <c r="H188" s="338" t="s">
        <v>6099</v>
      </c>
      <c r="I188" s="135" t="s">
        <v>2698</v>
      </c>
      <c r="J188" s="145" t="s">
        <v>2699</v>
      </c>
      <c r="K188" s="139" t="s">
        <v>2700</v>
      </c>
      <c r="L188" s="141">
        <v>2001</v>
      </c>
      <c r="M188" s="135" t="s">
        <v>2055</v>
      </c>
      <c r="N188" s="135" t="s">
        <v>2056</v>
      </c>
      <c r="O188" s="152"/>
      <c r="P188" s="152"/>
      <c r="Q188" s="143" t="s">
        <v>2701</v>
      </c>
      <c r="R188" s="143" t="s">
        <v>2079</v>
      </c>
    </row>
    <row r="189" spans="1:18" s="123" customFormat="1" ht="15.75" customHeight="1">
      <c r="A189" s="139" t="s">
        <v>2702</v>
      </c>
      <c r="B189" s="153"/>
      <c r="C189" s="139" t="s">
        <v>2703</v>
      </c>
      <c r="D189" s="153"/>
      <c r="E189" s="136" t="s">
        <v>2704</v>
      </c>
      <c r="F189" s="137"/>
      <c r="G189" s="138" t="s">
        <v>2705</v>
      </c>
      <c r="H189" s="396" t="s">
        <v>6346</v>
      </c>
      <c r="I189" s="139" t="s">
        <v>2284</v>
      </c>
      <c r="J189" s="140" t="s">
        <v>2092</v>
      </c>
      <c r="K189" s="135" t="s">
        <v>444</v>
      </c>
      <c r="L189" s="141">
        <v>2003</v>
      </c>
      <c r="M189" s="135" t="s">
        <v>2055</v>
      </c>
      <c r="N189" s="135" t="s">
        <v>2056</v>
      </c>
      <c r="O189" s="152"/>
      <c r="P189" s="152"/>
      <c r="Q189" s="154">
        <v>9783518414712</v>
      </c>
      <c r="R189" s="143" t="s">
        <v>2079</v>
      </c>
    </row>
    <row r="190" spans="1:18" s="123" customFormat="1" ht="15.75" customHeight="1">
      <c r="A190" s="139" t="s">
        <v>2702</v>
      </c>
      <c r="B190" s="153"/>
      <c r="C190" s="139" t="s">
        <v>2703</v>
      </c>
      <c r="D190" s="153"/>
      <c r="E190" s="136" t="s">
        <v>2605</v>
      </c>
      <c r="F190" s="135" t="s">
        <v>2071</v>
      </c>
      <c r="G190" s="138" t="s">
        <v>2706</v>
      </c>
      <c r="H190" s="396" t="s">
        <v>6345</v>
      </c>
      <c r="I190" s="139" t="s">
        <v>2707</v>
      </c>
      <c r="J190" s="140" t="s">
        <v>2608</v>
      </c>
      <c r="K190" s="135" t="s">
        <v>2093</v>
      </c>
      <c r="L190" s="141">
        <v>2015</v>
      </c>
      <c r="M190" s="135" t="s">
        <v>2055</v>
      </c>
      <c r="N190" s="135" t="s">
        <v>2056</v>
      </c>
      <c r="O190" s="152"/>
      <c r="P190" s="152"/>
      <c r="Q190" s="143" t="s">
        <v>2708</v>
      </c>
      <c r="R190" s="143" t="s">
        <v>2058</v>
      </c>
    </row>
    <row r="191" spans="1:18" s="123" customFormat="1" ht="15.75" customHeight="1">
      <c r="A191" s="133" t="s">
        <v>445</v>
      </c>
      <c r="B191" s="153"/>
      <c r="C191" s="135" t="s">
        <v>446</v>
      </c>
      <c r="D191" s="134"/>
      <c r="E191" s="144"/>
      <c r="F191" s="137"/>
      <c r="G191" s="151" t="s">
        <v>447</v>
      </c>
      <c r="H191" s="137"/>
      <c r="I191" s="137"/>
      <c r="J191" s="147"/>
      <c r="K191" s="135" t="s">
        <v>448</v>
      </c>
      <c r="L191" s="141">
        <v>2012</v>
      </c>
      <c r="M191" s="135" t="s">
        <v>2055</v>
      </c>
      <c r="N191" s="135" t="s">
        <v>31</v>
      </c>
      <c r="O191" s="154">
        <v>3.69</v>
      </c>
      <c r="P191" s="154">
        <v>94</v>
      </c>
      <c r="Q191" s="143" t="s">
        <v>2709</v>
      </c>
      <c r="R191" s="143" t="s">
        <v>2079</v>
      </c>
    </row>
    <row r="192" spans="1:18" s="123" customFormat="1" ht="15.75" customHeight="1">
      <c r="A192" s="133" t="s">
        <v>445</v>
      </c>
      <c r="B192" s="153"/>
      <c r="C192" s="135" t="s">
        <v>446</v>
      </c>
      <c r="D192" s="134"/>
      <c r="E192" s="144"/>
      <c r="F192" s="137"/>
      <c r="G192" s="151" t="s">
        <v>540</v>
      </c>
      <c r="H192" s="135" t="s">
        <v>541</v>
      </c>
      <c r="I192" s="137"/>
      <c r="J192" s="147"/>
      <c r="K192" s="135" t="s">
        <v>448</v>
      </c>
      <c r="L192" s="141">
        <v>2010</v>
      </c>
      <c r="M192" s="135" t="s">
        <v>2055</v>
      </c>
      <c r="N192" s="135" t="s">
        <v>31</v>
      </c>
      <c r="O192" s="154">
        <v>3.06</v>
      </c>
      <c r="P192" s="154">
        <v>555</v>
      </c>
      <c r="Q192" s="143" t="s">
        <v>2710</v>
      </c>
      <c r="R192" s="143" t="s">
        <v>2079</v>
      </c>
    </row>
    <row r="193" spans="1:18" s="123" customFormat="1" ht="15.75" customHeight="1">
      <c r="A193" s="133" t="s">
        <v>445</v>
      </c>
      <c r="B193" s="153"/>
      <c r="C193" s="135" t="s">
        <v>446</v>
      </c>
      <c r="D193" s="134"/>
      <c r="E193" s="140" t="s">
        <v>2711</v>
      </c>
      <c r="F193" s="139" t="s">
        <v>2531</v>
      </c>
      <c r="G193" s="151" t="s">
        <v>742</v>
      </c>
      <c r="H193" s="135" t="s">
        <v>743</v>
      </c>
      <c r="I193" s="137"/>
      <c r="J193" s="147"/>
      <c r="K193" s="135" t="s">
        <v>448</v>
      </c>
      <c r="L193" s="141">
        <v>2008</v>
      </c>
      <c r="M193" s="135" t="s">
        <v>2055</v>
      </c>
      <c r="N193" s="135" t="s">
        <v>31</v>
      </c>
      <c r="O193" s="154">
        <v>2.79</v>
      </c>
      <c r="P193" s="154">
        <v>1400</v>
      </c>
      <c r="Q193" s="143" t="s">
        <v>2712</v>
      </c>
      <c r="R193" s="143" t="s">
        <v>2058</v>
      </c>
    </row>
    <row r="194" spans="1:18" s="123" customFormat="1" ht="15.75" customHeight="1">
      <c r="A194" s="133" t="s">
        <v>445</v>
      </c>
      <c r="B194" s="153"/>
      <c r="C194" s="135" t="s">
        <v>446</v>
      </c>
      <c r="D194" s="134"/>
      <c r="E194" s="136" t="s">
        <v>2713</v>
      </c>
      <c r="F194" s="135" t="s">
        <v>2531</v>
      </c>
      <c r="G194" s="151" t="s">
        <v>1025</v>
      </c>
      <c r="H194" s="340" t="s">
        <v>6103</v>
      </c>
      <c r="I194" s="137"/>
      <c r="J194" s="147"/>
      <c r="K194" s="135" t="s">
        <v>448</v>
      </c>
      <c r="L194" s="141">
        <v>2003</v>
      </c>
      <c r="M194" s="135" t="s">
        <v>2055</v>
      </c>
      <c r="N194" s="135" t="s">
        <v>31</v>
      </c>
      <c r="O194" s="154">
        <v>3.64</v>
      </c>
      <c r="P194" s="154">
        <v>49537</v>
      </c>
      <c r="Q194" s="143" t="s">
        <v>2714</v>
      </c>
      <c r="R194" s="143" t="s">
        <v>2058</v>
      </c>
    </row>
    <row r="195" spans="1:18" s="123" customFormat="1" ht="15.75" customHeight="1">
      <c r="A195" s="139" t="s">
        <v>445</v>
      </c>
      <c r="B195" s="153"/>
      <c r="C195" s="139" t="s">
        <v>446</v>
      </c>
      <c r="D195" s="153"/>
      <c r="E195" s="140" t="s">
        <v>2715</v>
      </c>
      <c r="F195" s="139" t="s">
        <v>2531</v>
      </c>
      <c r="G195" s="138" t="s">
        <v>2716</v>
      </c>
      <c r="H195" s="153"/>
      <c r="I195" s="153"/>
      <c r="K195" s="139" t="s">
        <v>2336</v>
      </c>
      <c r="L195" s="154">
        <v>2022</v>
      </c>
      <c r="M195" s="135" t="s">
        <v>2055</v>
      </c>
      <c r="N195" s="139" t="s">
        <v>2089</v>
      </c>
      <c r="O195" s="152"/>
      <c r="P195" s="152"/>
      <c r="Q195" s="154">
        <v>9783492070164</v>
      </c>
      <c r="R195" s="143" t="s">
        <v>2079</v>
      </c>
    </row>
    <row r="196" spans="1:18" s="123" customFormat="1" ht="15.75" customHeight="1">
      <c r="A196" s="139" t="s">
        <v>2717</v>
      </c>
      <c r="B196" s="153"/>
      <c r="C196" s="139" t="s">
        <v>2718</v>
      </c>
      <c r="D196" s="153"/>
      <c r="E196" s="140" t="s">
        <v>2268</v>
      </c>
      <c r="F196" s="153"/>
      <c r="G196" s="138" t="s">
        <v>2719</v>
      </c>
      <c r="H196" s="343" t="s">
        <v>6100</v>
      </c>
      <c r="I196" s="139" t="s">
        <v>2131</v>
      </c>
      <c r="J196" s="140" t="s">
        <v>2132</v>
      </c>
      <c r="K196" s="135" t="s">
        <v>206</v>
      </c>
      <c r="L196" s="154">
        <v>2008</v>
      </c>
      <c r="M196" s="135" t="s">
        <v>2055</v>
      </c>
      <c r="N196" s="139" t="s">
        <v>2056</v>
      </c>
      <c r="O196" s="152"/>
      <c r="P196" s="152"/>
      <c r="Q196" s="143" t="s">
        <v>2133</v>
      </c>
      <c r="R196" s="143" t="s">
        <v>2058</v>
      </c>
    </row>
    <row r="197" spans="1:18" s="123" customFormat="1" ht="15.75" customHeight="1">
      <c r="A197" s="139" t="s">
        <v>2720</v>
      </c>
      <c r="B197" s="139" t="s">
        <v>2721</v>
      </c>
      <c r="C197" s="345" t="s">
        <v>6101</v>
      </c>
      <c r="D197" s="153"/>
      <c r="E197" s="140" t="s">
        <v>2094</v>
      </c>
      <c r="F197" s="153"/>
      <c r="G197" s="138" t="s">
        <v>2722</v>
      </c>
      <c r="H197" s="167" t="s">
        <v>6104</v>
      </c>
      <c r="I197" s="139" t="s">
        <v>2095</v>
      </c>
      <c r="J197" s="140" t="s">
        <v>2096</v>
      </c>
      <c r="K197" s="135" t="s">
        <v>548</v>
      </c>
      <c r="L197" s="154">
        <v>2016</v>
      </c>
      <c r="M197" s="135" t="s">
        <v>2055</v>
      </c>
      <c r="N197" s="139" t="s">
        <v>2056</v>
      </c>
      <c r="O197" s="152"/>
      <c r="P197" s="152"/>
      <c r="Q197" s="155">
        <v>9783293201606</v>
      </c>
      <c r="R197" s="143" t="s">
        <v>2079</v>
      </c>
    </row>
    <row r="198" spans="1:18" s="123" customFormat="1" ht="15.75" customHeight="1">
      <c r="A198" s="139" t="s">
        <v>2720</v>
      </c>
      <c r="B198" s="139" t="s">
        <v>2721</v>
      </c>
      <c r="C198" s="345" t="s">
        <v>6101</v>
      </c>
      <c r="D198" s="153"/>
      <c r="E198" s="140" t="s">
        <v>2094</v>
      </c>
      <c r="F198" s="153"/>
      <c r="G198" s="138" t="s">
        <v>2723</v>
      </c>
      <c r="H198" s="168" t="s">
        <v>6102</v>
      </c>
      <c r="I198" s="139" t="s">
        <v>2095</v>
      </c>
      <c r="J198" s="140" t="s">
        <v>2096</v>
      </c>
      <c r="K198" s="135" t="s">
        <v>548</v>
      </c>
      <c r="L198" s="154">
        <v>2016</v>
      </c>
      <c r="M198" s="135" t="s">
        <v>2055</v>
      </c>
      <c r="N198" s="139" t="s">
        <v>2056</v>
      </c>
      <c r="O198" s="152"/>
      <c r="P198" s="152"/>
      <c r="Q198" s="155">
        <v>9783293201606</v>
      </c>
      <c r="R198" s="143" t="s">
        <v>2079</v>
      </c>
    </row>
    <row r="199" spans="1:18" s="123" customFormat="1" ht="15.75" customHeight="1">
      <c r="A199" s="139" t="s">
        <v>2720</v>
      </c>
      <c r="B199" s="139" t="s">
        <v>2721</v>
      </c>
      <c r="C199" s="345" t="s">
        <v>6101</v>
      </c>
      <c r="D199" s="153"/>
      <c r="E199" s="140" t="s">
        <v>2094</v>
      </c>
      <c r="F199" s="153"/>
      <c r="G199" s="138" t="s">
        <v>2724</v>
      </c>
      <c r="H199" s="169" t="s">
        <v>2725</v>
      </c>
      <c r="I199" s="139" t="s">
        <v>2095</v>
      </c>
      <c r="J199" s="140" t="s">
        <v>2096</v>
      </c>
      <c r="K199" s="135" t="s">
        <v>548</v>
      </c>
      <c r="L199" s="154">
        <v>2016</v>
      </c>
      <c r="M199" s="135" t="s">
        <v>2055</v>
      </c>
      <c r="N199" s="139" t="s">
        <v>2056</v>
      </c>
      <c r="O199" s="152"/>
      <c r="P199" s="152"/>
      <c r="Q199" s="155">
        <v>9783293201606</v>
      </c>
      <c r="R199" s="143" t="s">
        <v>2079</v>
      </c>
    </row>
    <row r="200" spans="1:18" s="123" customFormat="1" ht="15.75" customHeight="1">
      <c r="A200" s="139" t="s">
        <v>2726</v>
      </c>
      <c r="B200" s="153"/>
      <c r="C200" s="139" t="s">
        <v>2727</v>
      </c>
      <c r="D200" s="153"/>
      <c r="E200" s="140" t="s">
        <v>2329</v>
      </c>
      <c r="F200" s="139" t="s">
        <v>2071</v>
      </c>
      <c r="G200" s="138" t="s">
        <v>2728</v>
      </c>
      <c r="H200" s="396" t="s">
        <v>6347</v>
      </c>
      <c r="I200" s="139" t="s">
        <v>2073</v>
      </c>
      <c r="J200" s="140" t="s">
        <v>2158</v>
      </c>
      <c r="K200" s="139" t="s">
        <v>2093</v>
      </c>
      <c r="L200" s="141">
        <v>2015</v>
      </c>
      <c r="M200" s="135" t="s">
        <v>2055</v>
      </c>
      <c r="N200" s="135" t="s">
        <v>2056</v>
      </c>
      <c r="O200" s="142"/>
      <c r="P200" s="142"/>
      <c r="Q200" s="143" t="s">
        <v>2076</v>
      </c>
      <c r="R200" s="143" t="s">
        <v>2058</v>
      </c>
    </row>
    <row r="201" spans="1:18" s="123" customFormat="1" ht="15.75" customHeight="1">
      <c r="A201" s="139" t="s">
        <v>2729</v>
      </c>
      <c r="B201" s="153"/>
      <c r="C201" s="396" t="s">
        <v>6349</v>
      </c>
      <c r="D201" s="153"/>
      <c r="E201" s="140" t="s">
        <v>2329</v>
      </c>
      <c r="F201" s="139" t="s">
        <v>2071</v>
      </c>
      <c r="G201" s="138" t="s">
        <v>2730</v>
      </c>
      <c r="H201" s="396" t="s">
        <v>6350</v>
      </c>
      <c r="I201" s="139" t="s">
        <v>2073</v>
      </c>
      <c r="J201" s="140" t="s">
        <v>2158</v>
      </c>
      <c r="K201" s="139" t="s">
        <v>2093</v>
      </c>
      <c r="L201" s="141">
        <v>2015</v>
      </c>
      <c r="M201" s="135" t="s">
        <v>2055</v>
      </c>
      <c r="N201" s="135" t="s">
        <v>2056</v>
      </c>
      <c r="O201" s="142"/>
      <c r="P201" s="142"/>
      <c r="Q201" s="143" t="s">
        <v>2076</v>
      </c>
      <c r="R201" s="143" t="s">
        <v>2058</v>
      </c>
    </row>
    <row r="202" spans="1:18" s="123" customFormat="1" ht="15.75" customHeight="1">
      <c r="A202" s="139" t="s">
        <v>2731</v>
      </c>
      <c r="B202" s="153"/>
      <c r="C202" s="139" t="s">
        <v>2732</v>
      </c>
      <c r="D202" s="153"/>
      <c r="E202" s="140" t="s">
        <v>2733</v>
      </c>
      <c r="F202" s="153"/>
      <c r="G202" s="138" t="s">
        <v>2734</v>
      </c>
      <c r="H202" s="396" t="s">
        <v>6348</v>
      </c>
      <c r="I202" s="139" t="s">
        <v>2735</v>
      </c>
      <c r="J202" s="140" t="s">
        <v>2119</v>
      </c>
      <c r="K202" s="139" t="s">
        <v>2120</v>
      </c>
      <c r="L202" s="141">
        <v>2016</v>
      </c>
      <c r="M202" s="135" t="s">
        <v>2055</v>
      </c>
      <c r="N202" s="135" t="s">
        <v>2056</v>
      </c>
      <c r="O202" s="142"/>
      <c r="P202" s="142"/>
      <c r="Q202" s="143" t="s">
        <v>2736</v>
      </c>
      <c r="R202" s="143" t="s">
        <v>2079</v>
      </c>
    </row>
    <row r="203" spans="1:18" s="123" customFormat="1" ht="15.75" customHeight="1">
      <c r="A203" s="139" t="s">
        <v>2737</v>
      </c>
      <c r="B203" s="153"/>
      <c r="C203" s="139" t="s">
        <v>2738</v>
      </c>
      <c r="D203" s="153"/>
      <c r="E203" s="140" t="s">
        <v>2739</v>
      </c>
      <c r="F203" s="153"/>
      <c r="G203" s="138" t="s">
        <v>2740</v>
      </c>
      <c r="H203" s="139" t="s">
        <v>2741</v>
      </c>
      <c r="I203" s="139" t="s">
        <v>2303</v>
      </c>
      <c r="J203" s="140" t="s">
        <v>2273</v>
      </c>
      <c r="K203" s="139" t="s">
        <v>606</v>
      </c>
      <c r="L203" s="141">
        <v>2002</v>
      </c>
      <c r="M203" s="135" t="s">
        <v>2055</v>
      </c>
      <c r="N203" s="135" t="s">
        <v>2056</v>
      </c>
      <c r="O203" s="142"/>
      <c r="P203" s="142"/>
      <c r="Q203" s="152"/>
      <c r="R203" s="143" t="s">
        <v>2058</v>
      </c>
    </row>
    <row r="204" spans="1:18" s="123" customFormat="1" ht="15.75" customHeight="1">
      <c r="A204" s="139" t="s">
        <v>2737</v>
      </c>
      <c r="B204" s="153"/>
      <c r="C204" s="139" t="s">
        <v>2738</v>
      </c>
      <c r="D204" s="153"/>
      <c r="E204" s="140" t="s">
        <v>2742</v>
      </c>
      <c r="F204" s="153"/>
      <c r="G204" s="138" t="s">
        <v>2743</v>
      </c>
      <c r="H204" s="139" t="s">
        <v>2744</v>
      </c>
      <c r="I204" s="139" t="s">
        <v>2745</v>
      </c>
      <c r="J204" s="140" t="s">
        <v>2054</v>
      </c>
      <c r="K204" s="139" t="s">
        <v>1102</v>
      </c>
      <c r="L204" s="141">
        <v>2002</v>
      </c>
      <c r="M204" s="135" t="s">
        <v>2055</v>
      </c>
      <c r="N204" s="135" t="s">
        <v>2056</v>
      </c>
      <c r="O204" s="142"/>
      <c r="P204" s="142"/>
      <c r="Q204" s="143" t="s">
        <v>2746</v>
      </c>
      <c r="R204" s="143" t="s">
        <v>2058</v>
      </c>
    </row>
    <row r="205" spans="1:18" s="123" customFormat="1" ht="15.75" customHeight="1">
      <c r="A205" s="139" t="s">
        <v>2737</v>
      </c>
      <c r="B205" s="153"/>
      <c r="C205" s="139" t="s">
        <v>2738</v>
      </c>
      <c r="D205" s="153"/>
      <c r="E205" s="140" t="s">
        <v>2747</v>
      </c>
      <c r="F205" s="153"/>
      <c r="G205" s="138" t="s">
        <v>2748</v>
      </c>
      <c r="H205" s="139" t="s">
        <v>2749</v>
      </c>
      <c r="I205" s="139" t="s">
        <v>2750</v>
      </c>
      <c r="J205" s="140" t="s">
        <v>2273</v>
      </c>
      <c r="K205" s="139" t="s">
        <v>606</v>
      </c>
      <c r="L205" s="141">
        <v>2007</v>
      </c>
      <c r="M205" s="135" t="s">
        <v>2055</v>
      </c>
      <c r="N205" s="135" t="s">
        <v>2056</v>
      </c>
      <c r="O205" s="142"/>
      <c r="P205" s="142"/>
      <c r="Q205" s="152"/>
      <c r="R205" s="143" t="s">
        <v>2058</v>
      </c>
    </row>
    <row r="206" spans="1:18" s="123" customFormat="1" ht="15.75" customHeight="1">
      <c r="A206" s="139" t="s">
        <v>2737</v>
      </c>
      <c r="B206" s="153"/>
      <c r="C206" s="139" t="s">
        <v>2738</v>
      </c>
      <c r="D206" s="153"/>
      <c r="E206" s="140" t="s">
        <v>2751</v>
      </c>
      <c r="F206" s="153"/>
      <c r="G206" s="138" t="s">
        <v>2752</v>
      </c>
      <c r="H206" s="343" t="s">
        <v>6105</v>
      </c>
      <c r="I206" s="139" t="s">
        <v>2131</v>
      </c>
      <c r="J206" s="140" t="s">
        <v>2132</v>
      </c>
      <c r="K206" s="135" t="s">
        <v>206</v>
      </c>
      <c r="L206" s="154">
        <v>2008</v>
      </c>
      <c r="M206" s="135" t="s">
        <v>2055</v>
      </c>
      <c r="N206" s="139" t="s">
        <v>2056</v>
      </c>
      <c r="O206" s="152"/>
      <c r="P206" s="152"/>
      <c r="Q206" s="143" t="s">
        <v>2133</v>
      </c>
      <c r="R206" s="143" t="s">
        <v>2058</v>
      </c>
    </row>
    <row r="207" spans="1:18" s="123" customFormat="1" ht="15.75" customHeight="1">
      <c r="A207" s="139" t="s">
        <v>2753</v>
      </c>
      <c r="B207" s="153"/>
      <c r="C207" s="139" t="s">
        <v>2754</v>
      </c>
      <c r="D207" s="153"/>
      <c r="E207" s="140" t="s">
        <v>2376</v>
      </c>
      <c r="F207" s="153"/>
      <c r="G207" s="138" t="s">
        <v>2755</v>
      </c>
      <c r="H207" s="139" t="s">
        <v>2756</v>
      </c>
      <c r="I207" s="139" t="s">
        <v>2757</v>
      </c>
      <c r="J207" s="140" t="s">
        <v>2380</v>
      </c>
      <c r="K207" s="139" t="s">
        <v>2381</v>
      </c>
      <c r="L207" s="154">
        <v>2003</v>
      </c>
      <c r="M207" s="135" t="s">
        <v>2055</v>
      </c>
      <c r="N207" s="139" t="s">
        <v>2056</v>
      </c>
      <c r="O207" s="152"/>
      <c r="P207" s="152"/>
      <c r="Q207" s="154">
        <v>9783980620079</v>
      </c>
      <c r="R207" s="143" t="s">
        <v>2058</v>
      </c>
    </row>
    <row r="208" spans="1:18" s="123" customFormat="1" ht="15.75" customHeight="1">
      <c r="A208" s="139" t="s">
        <v>2758</v>
      </c>
      <c r="B208" s="153"/>
      <c r="C208" s="139" t="s">
        <v>2759</v>
      </c>
      <c r="D208" s="153"/>
      <c r="E208" s="140" t="s">
        <v>2300</v>
      </c>
      <c r="F208" s="153"/>
      <c r="G208" s="138" t="s">
        <v>2760</v>
      </c>
      <c r="H208" s="139" t="s">
        <v>2761</v>
      </c>
      <c r="I208" s="139" t="s">
        <v>2272</v>
      </c>
      <c r="J208" s="140" t="s">
        <v>2273</v>
      </c>
      <c r="K208" s="139" t="s">
        <v>606</v>
      </c>
      <c r="L208" s="154">
        <v>2005</v>
      </c>
      <c r="M208" s="135" t="s">
        <v>2055</v>
      </c>
      <c r="N208" s="139" t="s">
        <v>2056</v>
      </c>
      <c r="O208" s="152"/>
      <c r="P208" s="152"/>
      <c r="Q208" s="152"/>
      <c r="R208" s="143" t="s">
        <v>2058</v>
      </c>
    </row>
    <row r="209" spans="1:18" s="123" customFormat="1" ht="15.75" customHeight="1">
      <c r="A209" s="139" t="s">
        <v>2758</v>
      </c>
      <c r="B209" s="153"/>
      <c r="C209" s="139" t="s">
        <v>2759</v>
      </c>
      <c r="D209" s="153"/>
      <c r="E209" s="140" t="s">
        <v>2300</v>
      </c>
      <c r="F209" s="153"/>
      <c r="G209" s="138" t="s">
        <v>2762</v>
      </c>
      <c r="H209" s="139" t="s">
        <v>2763</v>
      </c>
      <c r="I209" s="139" t="s">
        <v>2764</v>
      </c>
      <c r="J209" s="140" t="s">
        <v>2273</v>
      </c>
      <c r="K209" s="139" t="s">
        <v>606</v>
      </c>
      <c r="L209" s="154">
        <v>2006</v>
      </c>
      <c r="M209" s="139" t="s">
        <v>2316</v>
      </c>
      <c r="N209" s="139" t="s">
        <v>2317</v>
      </c>
      <c r="O209" s="152"/>
      <c r="P209" s="152"/>
      <c r="Q209" s="152"/>
      <c r="R209" s="143" t="s">
        <v>2058</v>
      </c>
    </row>
    <row r="210" spans="1:18" s="123" customFormat="1" ht="15.75" customHeight="1">
      <c r="A210" s="139" t="s">
        <v>2758</v>
      </c>
      <c r="B210" s="153"/>
      <c r="C210" s="139" t="s">
        <v>2759</v>
      </c>
      <c r="D210" s="153"/>
      <c r="E210" s="140" t="s">
        <v>2300</v>
      </c>
      <c r="F210" s="153"/>
      <c r="G210" s="138" t="s">
        <v>2765</v>
      </c>
      <c r="H210" s="139" t="s">
        <v>2766</v>
      </c>
      <c r="I210" s="139" t="s">
        <v>2767</v>
      </c>
      <c r="J210" s="140" t="s">
        <v>2273</v>
      </c>
      <c r="K210" s="139" t="s">
        <v>606</v>
      </c>
      <c r="L210" s="154">
        <v>2007</v>
      </c>
      <c r="M210" s="139" t="s">
        <v>2316</v>
      </c>
      <c r="N210" s="139" t="s">
        <v>1412</v>
      </c>
      <c r="O210" s="152"/>
      <c r="P210" s="152"/>
      <c r="Q210" s="152"/>
      <c r="R210" s="143" t="s">
        <v>2058</v>
      </c>
    </row>
    <row r="211" spans="1:18" s="123" customFormat="1" ht="15.75" customHeight="1">
      <c r="A211" s="139" t="s">
        <v>2758</v>
      </c>
      <c r="B211" s="153"/>
      <c r="C211" s="139" t="s">
        <v>2759</v>
      </c>
      <c r="D211" s="153"/>
      <c r="E211" s="140" t="s">
        <v>2300</v>
      </c>
      <c r="F211" s="153"/>
      <c r="G211" s="138" t="s">
        <v>2768</v>
      </c>
      <c r="H211" s="139" t="s">
        <v>2769</v>
      </c>
      <c r="I211" s="139" t="s">
        <v>2770</v>
      </c>
      <c r="J211" s="140" t="s">
        <v>2273</v>
      </c>
      <c r="K211" s="139" t="s">
        <v>606</v>
      </c>
      <c r="L211" s="154">
        <v>2008</v>
      </c>
      <c r="M211" s="139" t="s">
        <v>2316</v>
      </c>
      <c r="N211" s="139" t="s">
        <v>1412</v>
      </c>
      <c r="O211" s="152"/>
      <c r="P211" s="152"/>
      <c r="Q211" s="152"/>
      <c r="R211" s="143" t="s">
        <v>2058</v>
      </c>
    </row>
    <row r="212" spans="1:18" s="123" customFormat="1" ht="15.75" customHeight="1">
      <c r="A212" s="139" t="s">
        <v>2758</v>
      </c>
      <c r="B212" s="153"/>
      <c r="C212" s="139" t="s">
        <v>2759</v>
      </c>
      <c r="D212" s="153"/>
      <c r="E212" s="140" t="s">
        <v>2300</v>
      </c>
      <c r="F212" s="153"/>
      <c r="G212" s="138" t="s">
        <v>2771</v>
      </c>
      <c r="H212" s="139" t="s">
        <v>2772</v>
      </c>
      <c r="I212" s="139" t="s">
        <v>2773</v>
      </c>
      <c r="J212" s="140" t="s">
        <v>2273</v>
      </c>
      <c r="K212" s="139" t="s">
        <v>606</v>
      </c>
      <c r="L212" s="154">
        <v>2008</v>
      </c>
      <c r="M212" s="139" t="s">
        <v>2316</v>
      </c>
      <c r="N212" s="139" t="s">
        <v>1412</v>
      </c>
      <c r="O212" s="152"/>
      <c r="P212" s="152"/>
      <c r="Q212" s="152"/>
      <c r="R212" s="143" t="s">
        <v>2058</v>
      </c>
    </row>
    <row r="213" spans="1:18" s="123" customFormat="1" ht="15.75" customHeight="1">
      <c r="A213" s="139" t="s">
        <v>2758</v>
      </c>
      <c r="B213" s="153"/>
      <c r="C213" s="139" t="s">
        <v>2759</v>
      </c>
      <c r="D213" s="153"/>
      <c r="E213" s="140" t="s">
        <v>2300</v>
      </c>
      <c r="F213" s="153"/>
      <c r="G213" s="138" t="s">
        <v>2774</v>
      </c>
      <c r="H213" s="139" t="s">
        <v>2775</v>
      </c>
      <c r="I213" s="139" t="s">
        <v>2776</v>
      </c>
      <c r="J213" s="140" t="s">
        <v>2273</v>
      </c>
      <c r="K213" s="139" t="s">
        <v>606</v>
      </c>
      <c r="L213" s="154">
        <v>2010</v>
      </c>
      <c r="M213" s="139" t="s">
        <v>2316</v>
      </c>
      <c r="N213" s="139" t="s">
        <v>2777</v>
      </c>
      <c r="O213" s="152"/>
      <c r="P213" s="152"/>
      <c r="Q213" s="152"/>
      <c r="R213" s="143" t="s">
        <v>2058</v>
      </c>
    </row>
    <row r="214" spans="1:18" s="123" customFormat="1" ht="15.75" customHeight="1">
      <c r="A214" s="139" t="s">
        <v>2758</v>
      </c>
      <c r="B214" s="153"/>
      <c r="C214" s="139" t="s">
        <v>2759</v>
      </c>
      <c r="D214" s="153"/>
      <c r="E214" s="140" t="s">
        <v>2300</v>
      </c>
      <c r="F214" s="153"/>
      <c r="G214" s="138" t="s">
        <v>2778</v>
      </c>
      <c r="H214" s="139" t="s">
        <v>2779</v>
      </c>
      <c r="I214" s="139" t="s">
        <v>2780</v>
      </c>
      <c r="J214" s="140" t="s">
        <v>2273</v>
      </c>
      <c r="K214" s="139" t="s">
        <v>606</v>
      </c>
      <c r="L214" s="154">
        <v>2010</v>
      </c>
      <c r="M214" s="139" t="s">
        <v>2316</v>
      </c>
      <c r="N214" s="139" t="s">
        <v>2777</v>
      </c>
      <c r="O214" s="152"/>
      <c r="P214" s="152"/>
      <c r="Q214" s="152"/>
      <c r="R214" s="143" t="s">
        <v>2058</v>
      </c>
    </row>
    <row r="215" spans="1:18" s="170" customFormat="1" ht="15.75" customHeight="1">
      <c r="A215" s="139" t="s">
        <v>2781</v>
      </c>
      <c r="B215" s="153"/>
      <c r="C215" s="153"/>
      <c r="D215" s="153"/>
      <c r="F215" s="153"/>
      <c r="G215" s="171" t="s">
        <v>2782</v>
      </c>
      <c r="H215" s="172"/>
      <c r="I215" s="173" t="s">
        <v>2099</v>
      </c>
      <c r="J215" s="140" t="s">
        <v>2096</v>
      </c>
      <c r="K215" s="173" t="s">
        <v>548</v>
      </c>
      <c r="L215" s="174">
        <v>2009</v>
      </c>
      <c r="M215" s="172"/>
      <c r="N215" s="153"/>
      <c r="O215" s="154">
        <v>3</v>
      </c>
      <c r="P215" s="154">
        <v>1</v>
      </c>
      <c r="Q215" s="155">
        <v>3293004067</v>
      </c>
      <c r="R215" s="143" t="s">
        <v>2079</v>
      </c>
    </row>
    <row r="216" spans="1:18" s="123" customFormat="1" ht="14.65" customHeight="1">
      <c r="A216" s="139" t="s">
        <v>2783</v>
      </c>
      <c r="B216" s="153"/>
      <c r="C216" s="153"/>
      <c r="D216" s="153"/>
      <c r="E216" s="140" t="s">
        <v>2137</v>
      </c>
      <c r="F216" s="139" t="s">
        <v>2071</v>
      </c>
      <c r="G216" s="138" t="s">
        <v>2784</v>
      </c>
      <c r="H216" s="153"/>
      <c r="I216" s="139" t="s">
        <v>2073</v>
      </c>
      <c r="J216" s="140" t="s">
        <v>2158</v>
      </c>
      <c r="K216" s="139" t="s">
        <v>2093</v>
      </c>
      <c r="L216" s="141">
        <v>2015</v>
      </c>
      <c r="M216" s="135" t="s">
        <v>2055</v>
      </c>
      <c r="N216" s="135" t="s">
        <v>2056</v>
      </c>
      <c r="O216" s="142"/>
      <c r="P216" s="142"/>
      <c r="Q216" s="143" t="s">
        <v>2076</v>
      </c>
      <c r="R216" s="143" t="s">
        <v>2058</v>
      </c>
    </row>
    <row r="217" spans="1:18" s="170" customFormat="1" ht="15.75" customHeight="1">
      <c r="A217" s="140" t="s">
        <v>2785</v>
      </c>
      <c r="B217" s="153"/>
      <c r="C217" s="153"/>
      <c r="D217" s="153"/>
      <c r="F217" s="153"/>
      <c r="G217" s="171" t="s">
        <v>2786</v>
      </c>
      <c r="H217" s="172"/>
      <c r="I217" s="173" t="s">
        <v>2099</v>
      </c>
      <c r="J217" s="140" t="s">
        <v>2096</v>
      </c>
      <c r="K217" s="173" t="s">
        <v>548</v>
      </c>
      <c r="L217" s="174">
        <v>2009</v>
      </c>
      <c r="M217" s="172"/>
      <c r="N217" s="153"/>
      <c r="O217" s="154">
        <v>3</v>
      </c>
      <c r="P217" s="154">
        <v>1</v>
      </c>
      <c r="Q217" s="143">
        <v>3293004067</v>
      </c>
      <c r="R217" s="143" t="s">
        <v>2079</v>
      </c>
    </row>
    <row r="218" spans="1:18" s="123" customFormat="1" ht="15.75" customHeight="1">
      <c r="A218" s="139" t="s">
        <v>2787</v>
      </c>
      <c r="B218" s="153"/>
      <c r="C218" s="139" t="s">
        <v>2788</v>
      </c>
      <c r="D218" s="139" t="s">
        <v>2789</v>
      </c>
      <c r="E218" s="140" t="s">
        <v>2790</v>
      </c>
      <c r="F218" s="153"/>
      <c r="G218" s="138" t="s">
        <v>2791</v>
      </c>
      <c r="H218" s="396" t="s">
        <v>6351</v>
      </c>
      <c r="I218" s="139" t="s">
        <v>2792</v>
      </c>
      <c r="K218" s="153"/>
      <c r="L218" s="154">
        <v>2007</v>
      </c>
      <c r="M218" s="135" t="s">
        <v>2055</v>
      </c>
      <c r="N218" s="139" t="s">
        <v>2056</v>
      </c>
      <c r="O218" s="152"/>
      <c r="P218" s="152"/>
      <c r="Q218" s="143"/>
      <c r="R218" s="143" t="s">
        <v>2079</v>
      </c>
    </row>
    <row r="219" spans="1:18" s="123" customFormat="1" ht="15.75" customHeight="1">
      <c r="A219" s="139" t="s">
        <v>2787</v>
      </c>
      <c r="B219" s="153"/>
      <c r="C219" s="139" t="s">
        <v>2788</v>
      </c>
      <c r="D219" s="153"/>
      <c r="E219" s="140" t="s">
        <v>2300</v>
      </c>
      <c r="F219" s="153"/>
      <c r="G219" s="138" t="s">
        <v>2793</v>
      </c>
      <c r="H219" s="139" t="s">
        <v>2794</v>
      </c>
      <c r="I219" s="139" t="s">
        <v>2795</v>
      </c>
      <c r="J219" s="140" t="s">
        <v>2273</v>
      </c>
      <c r="K219" s="139" t="s">
        <v>606</v>
      </c>
      <c r="L219" s="154">
        <v>2015</v>
      </c>
      <c r="M219" s="139" t="s">
        <v>2316</v>
      </c>
      <c r="N219" s="139" t="s">
        <v>2317</v>
      </c>
      <c r="O219" s="152"/>
      <c r="P219" s="152"/>
      <c r="Q219" s="143"/>
      <c r="R219" s="143" t="s">
        <v>2058</v>
      </c>
    </row>
    <row r="220" spans="1:18" s="123" customFormat="1" ht="15.75" customHeight="1">
      <c r="A220" s="139" t="s">
        <v>2796</v>
      </c>
      <c r="B220" s="139" t="s">
        <v>2797</v>
      </c>
      <c r="C220" s="139" t="s">
        <v>2798</v>
      </c>
      <c r="D220" s="153"/>
      <c r="E220" s="140" t="s">
        <v>2799</v>
      </c>
      <c r="F220" s="153"/>
      <c r="G220" s="138" t="s">
        <v>2800</v>
      </c>
      <c r="H220" s="139" t="s">
        <v>2801</v>
      </c>
      <c r="I220" s="139" t="s">
        <v>2802</v>
      </c>
      <c r="K220" s="139" t="s">
        <v>355</v>
      </c>
      <c r="L220" s="154">
        <v>2022</v>
      </c>
      <c r="M220" s="135" t="s">
        <v>2055</v>
      </c>
      <c r="N220" s="139" t="s">
        <v>31</v>
      </c>
      <c r="O220" s="152"/>
      <c r="P220" s="152"/>
      <c r="Q220" s="143" t="s">
        <v>2803</v>
      </c>
      <c r="R220" s="143" t="s">
        <v>2804</v>
      </c>
    </row>
    <row r="221" spans="1:18" s="123" customFormat="1" ht="15.75" customHeight="1">
      <c r="A221" s="139" t="s">
        <v>2805</v>
      </c>
      <c r="B221" s="153"/>
      <c r="C221" s="139" t="s">
        <v>2806</v>
      </c>
      <c r="D221" s="153"/>
      <c r="F221" s="153"/>
      <c r="G221" s="138" t="s">
        <v>2807</v>
      </c>
      <c r="H221" s="153"/>
      <c r="I221" s="139" t="s">
        <v>2808</v>
      </c>
      <c r="J221" s="140" t="s">
        <v>2129</v>
      </c>
      <c r="K221" s="139" t="s">
        <v>606</v>
      </c>
      <c r="L221" s="154">
        <v>2009</v>
      </c>
      <c r="M221" s="153"/>
      <c r="N221" s="153"/>
      <c r="O221" s="152"/>
      <c r="P221" s="152"/>
      <c r="Q221" s="143"/>
      <c r="R221" s="143" t="s">
        <v>2058</v>
      </c>
    </row>
    <row r="222" spans="1:18" s="123" customFormat="1" ht="15.75" customHeight="1">
      <c r="A222" s="139" t="s">
        <v>2809</v>
      </c>
      <c r="B222" s="153"/>
      <c r="C222" s="139" t="s">
        <v>2810</v>
      </c>
      <c r="D222" s="153"/>
      <c r="E222" s="140" t="s">
        <v>2811</v>
      </c>
      <c r="F222" s="153"/>
      <c r="G222" s="138" t="s">
        <v>2812</v>
      </c>
      <c r="H222" s="153"/>
      <c r="I222" s="139" t="s">
        <v>2813</v>
      </c>
      <c r="J222" s="140" t="s">
        <v>2814</v>
      </c>
      <c r="K222" s="139" t="s">
        <v>2815</v>
      </c>
      <c r="L222" s="154">
        <v>2009</v>
      </c>
      <c r="M222" s="135" t="s">
        <v>2055</v>
      </c>
      <c r="N222" s="139" t="s">
        <v>2056</v>
      </c>
      <c r="O222" s="152"/>
      <c r="P222" s="152"/>
      <c r="Q222" s="143" t="s">
        <v>2816</v>
      </c>
      <c r="R222" s="143" t="s">
        <v>2079</v>
      </c>
    </row>
    <row r="223" spans="1:18" s="123" customFormat="1" ht="15.75" customHeight="1">
      <c r="A223" s="139" t="s">
        <v>2817</v>
      </c>
      <c r="B223" s="153"/>
      <c r="C223" s="139" t="s">
        <v>2818</v>
      </c>
      <c r="D223" s="153"/>
      <c r="E223" s="140" t="s">
        <v>2819</v>
      </c>
      <c r="F223" s="153"/>
      <c r="G223" s="138" t="s">
        <v>2820</v>
      </c>
      <c r="H223" s="339" t="s">
        <v>6106</v>
      </c>
      <c r="I223" s="139" t="s">
        <v>2821</v>
      </c>
      <c r="J223" s="140" t="s">
        <v>2054</v>
      </c>
      <c r="K223" s="139" t="s">
        <v>1102</v>
      </c>
      <c r="L223" s="154">
        <v>2020</v>
      </c>
      <c r="M223" s="135" t="s">
        <v>2055</v>
      </c>
      <c r="N223" s="139" t="s">
        <v>2056</v>
      </c>
      <c r="O223" s="152"/>
      <c r="P223" s="152"/>
      <c r="Q223" s="155">
        <v>9783862057009</v>
      </c>
      <c r="R223" s="143" t="s">
        <v>2058</v>
      </c>
    </row>
    <row r="224" spans="1:18" s="123" customFormat="1" ht="15.75" customHeight="1">
      <c r="A224" s="139" t="s">
        <v>2817</v>
      </c>
      <c r="B224" s="153"/>
      <c r="C224" s="139" t="s">
        <v>2818</v>
      </c>
      <c r="D224" s="153"/>
      <c r="E224" s="140" t="s">
        <v>2605</v>
      </c>
      <c r="F224" s="139" t="s">
        <v>2071</v>
      </c>
      <c r="G224" s="138" t="s">
        <v>2822</v>
      </c>
      <c r="H224" s="396" t="s">
        <v>6352</v>
      </c>
      <c r="I224" s="139" t="s">
        <v>2707</v>
      </c>
      <c r="J224" s="140" t="s">
        <v>2608</v>
      </c>
      <c r="K224" s="139" t="s">
        <v>2093</v>
      </c>
      <c r="L224" s="141">
        <v>2015</v>
      </c>
      <c r="M224" s="135" t="s">
        <v>2055</v>
      </c>
      <c r="N224" s="135" t="s">
        <v>2056</v>
      </c>
      <c r="O224" s="142"/>
      <c r="P224" s="142"/>
      <c r="Q224" s="155">
        <v>9783854097891</v>
      </c>
      <c r="R224" s="143" t="s">
        <v>2058</v>
      </c>
    </row>
    <row r="225" spans="1:18" s="123" customFormat="1" ht="15.75" customHeight="1">
      <c r="A225" s="139" t="s">
        <v>2817</v>
      </c>
      <c r="B225" s="153"/>
      <c r="C225" s="139" t="s">
        <v>2818</v>
      </c>
      <c r="D225" s="153"/>
      <c r="E225" s="140" t="s">
        <v>2823</v>
      </c>
      <c r="F225" s="153"/>
      <c r="G225" s="138" t="s">
        <v>2824</v>
      </c>
      <c r="H225" s="139" t="s">
        <v>2825</v>
      </c>
      <c r="I225" s="153"/>
      <c r="K225" s="139" t="s">
        <v>1163</v>
      </c>
      <c r="L225" s="154">
        <v>2020</v>
      </c>
      <c r="M225" s="153"/>
      <c r="N225" s="139" t="s">
        <v>199</v>
      </c>
      <c r="O225" s="152"/>
      <c r="P225" s="152"/>
      <c r="Q225" s="155">
        <v>9783455010398</v>
      </c>
      <c r="R225" s="143" t="s">
        <v>2058</v>
      </c>
    </row>
    <row r="226" spans="1:18" s="123" customFormat="1" ht="15.75" customHeight="1">
      <c r="A226" s="139" t="s">
        <v>2817</v>
      </c>
      <c r="B226" s="153"/>
      <c r="C226" s="139" t="s">
        <v>2818</v>
      </c>
      <c r="D226" s="153"/>
      <c r="E226" s="140" t="s">
        <v>2823</v>
      </c>
      <c r="F226" s="153"/>
      <c r="G226" s="138" t="s">
        <v>2826</v>
      </c>
      <c r="H226" s="139" t="s">
        <v>2827</v>
      </c>
      <c r="I226" s="153"/>
      <c r="K226" s="139" t="s">
        <v>1163</v>
      </c>
      <c r="L226" s="154">
        <v>2021</v>
      </c>
      <c r="M226" s="135" t="s">
        <v>2055</v>
      </c>
      <c r="N226" s="139" t="s">
        <v>31</v>
      </c>
      <c r="O226" s="152"/>
      <c r="P226" s="152"/>
      <c r="Q226" s="155">
        <v>9783455011036</v>
      </c>
      <c r="R226" s="143" t="s">
        <v>2058</v>
      </c>
    </row>
    <row r="227" spans="1:18" s="123" customFormat="1" ht="15.75" customHeight="1">
      <c r="A227" s="139" t="s">
        <v>2817</v>
      </c>
      <c r="B227" s="153"/>
      <c r="C227" s="139" t="s">
        <v>2818</v>
      </c>
      <c r="D227" s="153"/>
      <c r="E227" s="140" t="s">
        <v>2823</v>
      </c>
      <c r="F227" s="153"/>
      <c r="G227" s="367" t="s">
        <v>6200</v>
      </c>
      <c r="H227" s="366" t="s">
        <v>6201</v>
      </c>
      <c r="I227" s="153"/>
      <c r="K227" s="139" t="s">
        <v>1163</v>
      </c>
      <c r="L227" s="154">
        <v>2024</v>
      </c>
      <c r="M227" s="135" t="s">
        <v>2055</v>
      </c>
      <c r="N227" s="139" t="s">
        <v>31</v>
      </c>
      <c r="O227" s="152"/>
      <c r="P227" s="152"/>
      <c r="Q227" s="155">
        <v>9783455016789</v>
      </c>
      <c r="R227" s="143"/>
    </row>
    <row r="228" spans="1:18" s="123" customFormat="1" ht="15.75" customHeight="1">
      <c r="A228" s="139" t="s">
        <v>2817</v>
      </c>
      <c r="B228" s="153"/>
      <c r="C228" s="139" t="s">
        <v>2818</v>
      </c>
      <c r="D228" s="153"/>
      <c r="E228" s="140" t="s">
        <v>2823</v>
      </c>
      <c r="F228" s="153"/>
      <c r="G228" s="138" t="s">
        <v>2828</v>
      </c>
      <c r="H228" s="139" t="s">
        <v>2829</v>
      </c>
      <c r="I228" s="153"/>
      <c r="K228" s="139" t="s">
        <v>1163</v>
      </c>
      <c r="L228" s="154">
        <v>2022</v>
      </c>
      <c r="M228" s="135" t="s">
        <v>2055</v>
      </c>
      <c r="N228" s="139" t="s">
        <v>31</v>
      </c>
      <c r="O228" s="152"/>
      <c r="P228" s="152"/>
      <c r="Q228" s="143" t="s">
        <v>2830</v>
      </c>
      <c r="R228" s="152"/>
    </row>
    <row r="229" spans="1:18" s="123" customFormat="1" ht="15.75" customHeight="1">
      <c r="A229" s="139" t="s">
        <v>2831</v>
      </c>
      <c r="B229" s="153"/>
      <c r="C229" s="139" t="s">
        <v>2832</v>
      </c>
      <c r="D229" s="153"/>
      <c r="E229" s="140" t="s">
        <v>2329</v>
      </c>
      <c r="F229" s="139" t="s">
        <v>2071</v>
      </c>
      <c r="G229" s="138" t="s">
        <v>2833</v>
      </c>
      <c r="H229" s="153"/>
      <c r="I229" s="139" t="s">
        <v>2073</v>
      </c>
      <c r="J229" s="140" t="s">
        <v>2158</v>
      </c>
      <c r="K229" s="139" t="s">
        <v>2093</v>
      </c>
      <c r="L229" s="141">
        <v>2015</v>
      </c>
      <c r="M229" s="135" t="s">
        <v>2055</v>
      </c>
      <c r="N229" s="135" t="s">
        <v>2056</v>
      </c>
      <c r="O229" s="142"/>
      <c r="P229" s="142"/>
      <c r="Q229" s="143" t="s">
        <v>2076</v>
      </c>
      <c r="R229" s="143" t="s">
        <v>2058</v>
      </c>
    </row>
    <row r="230" spans="1:18" s="123" customFormat="1" ht="15.75" customHeight="1">
      <c r="A230" s="139" t="s">
        <v>2834</v>
      </c>
      <c r="B230" s="153"/>
      <c r="C230" s="139" t="s">
        <v>2835</v>
      </c>
      <c r="D230" s="153"/>
      <c r="E230" s="140" t="s">
        <v>2177</v>
      </c>
      <c r="F230" s="153"/>
      <c r="G230" s="138" t="s">
        <v>2836</v>
      </c>
      <c r="H230" s="343" t="s">
        <v>6107</v>
      </c>
      <c r="I230" s="139" t="s">
        <v>2188</v>
      </c>
      <c r="J230" s="140" t="s">
        <v>2177</v>
      </c>
      <c r="K230" s="139" t="s">
        <v>2189</v>
      </c>
      <c r="L230" s="154">
        <v>2009</v>
      </c>
      <c r="M230" s="135" t="s">
        <v>2055</v>
      </c>
      <c r="N230" s="139" t="s">
        <v>2056</v>
      </c>
      <c r="O230" s="152"/>
      <c r="P230" s="152"/>
      <c r="Q230" s="143" t="s">
        <v>2190</v>
      </c>
      <c r="R230" s="143" t="s">
        <v>2079</v>
      </c>
    </row>
    <row r="231" spans="1:18" s="123" customFormat="1" ht="15.75" customHeight="1">
      <c r="A231" s="139" t="s">
        <v>2837</v>
      </c>
      <c r="B231" s="153"/>
      <c r="C231" s="139" t="s">
        <v>2838</v>
      </c>
      <c r="D231" s="153"/>
      <c r="E231" s="140" t="s">
        <v>2070</v>
      </c>
      <c r="F231" s="139" t="s">
        <v>2071</v>
      </c>
      <c r="G231" s="138" t="s">
        <v>2839</v>
      </c>
      <c r="H231" s="396" t="s">
        <v>6353</v>
      </c>
      <c r="I231" s="139" t="s">
        <v>2073</v>
      </c>
      <c r="J231" s="140" t="s">
        <v>2158</v>
      </c>
      <c r="K231" s="139" t="s">
        <v>2093</v>
      </c>
      <c r="L231" s="141">
        <v>2015</v>
      </c>
      <c r="M231" s="135" t="s">
        <v>2055</v>
      </c>
      <c r="N231" s="135" t="s">
        <v>2056</v>
      </c>
      <c r="O231" s="142"/>
      <c r="P231" s="142"/>
      <c r="Q231" s="143" t="s">
        <v>2076</v>
      </c>
      <c r="R231" s="143" t="s">
        <v>2058</v>
      </c>
    </row>
    <row r="232" spans="1:18" s="123" customFormat="1" ht="15.75" customHeight="1">
      <c r="A232" s="133" t="s">
        <v>2840</v>
      </c>
      <c r="B232" s="153"/>
      <c r="C232" s="139" t="s">
        <v>2841</v>
      </c>
      <c r="D232" s="134"/>
      <c r="E232" s="136" t="s">
        <v>2563</v>
      </c>
      <c r="F232" s="137"/>
      <c r="G232" s="151" t="s">
        <v>2842</v>
      </c>
      <c r="H232" s="135" t="s">
        <v>2843</v>
      </c>
      <c r="I232" s="139" t="s">
        <v>2558</v>
      </c>
      <c r="J232" s="140" t="s">
        <v>2257</v>
      </c>
      <c r="K232" s="139" t="s">
        <v>30</v>
      </c>
      <c r="L232" s="154">
        <v>2020</v>
      </c>
      <c r="M232" s="135" t="s">
        <v>2055</v>
      </c>
      <c r="N232" s="139" t="s">
        <v>31</v>
      </c>
      <c r="O232" s="152"/>
      <c r="P232" s="152"/>
      <c r="Q232" s="143" t="s">
        <v>2258</v>
      </c>
      <c r="R232" s="143" t="s">
        <v>2058</v>
      </c>
    </row>
    <row r="233" spans="1:18" s="123" customFormat="1" ht="15.75" customHeight="1">
      <c r="A233" s="139" t="s">
        <v>2840</v>
      </c>
      <c r="B233" s="153"/>
      <c r="C233" s="139" t="s">
        <v>2841</v>
      </c>
      <c r="D233" s="153"/>
      <c r="E233" s="140" t="s">
        <v>2844</v>
      </c>
      <c r="F233" s="153"/>
      <c r="G233" s="151" t="s">
        <v>2845</v>
      </c>
      <c r="H233" s="139" t="s">
        <v>2846</v>
      </c>
      <c r="I233" s="139" t="s">
        <v>2112</v>
      </c>
      <c r="J233" s="140" t="s">
        <v>2113</v>
      </c>
      <c r="K233" s="139" t="s">
        <v>30</v>
      </c>
      <c r="L233" s="154">
        <v>2020</v>
      </c>
      <c r="M233" s="135" t="s">
        <v>2055</v>
      </c>
      <c r="N233" s="139" t="s">
        <v>31</v>
      </c>
      <c r="O233" s="152"/>
      <c r="P233" s="152"/>
      <c r="Q233" s="143" t="s">
        <v>37</v>
      </c>
      <c r="R233" s="143" t="s">
        <v>2058</v>
      </c>
    </row>
    <row r="234" spans="1:18" s="123" customFormat="1" ht="15.75" customHeight="1">
      <c r="A234" s="139" t="s">
        <v>2840</v>
      </c>
      <c r="B234" s="153"/>
      <c r="C234" s="139" t="s">
        <v>2841</v>
      </c>
      <c r="D234" s="153"/>
      <c r="E234" s="140" t="s">
        <v>2277</v>
      </c>
      <c r="F234" s="153"/>
      <c r="G234" s="151" t="s">
        <v>2847</v>
      </c>
      <c r="H234" s="139" t="s">
        <v>2848</v>
      </c>
      <c r="I234" s="139" t="s">
        <v>2256</v>
      </c>
      <c r="J234" s="140" t="s">
        <v>2257</v>
      </c>
      <c r="K234" s="139" t="s">
        <v>30</v>
      </c>
      <c r="L234" s="154">
        <v>2020</v>
      </c>
      <c r="M234" s="135" t="s">
        <v>2055</v>
      </c>
      <c r="N234" s="139" t="s">
        <v>31</v>
      </c>
      <c r="O234" s="152"/>
      <c r="P234" s="152"/>
      <c r="Q234" s="143" t="s">
        <v>2258</v>
      </c>
      <c r="R234" s="143" t="s">
        <v>2058</v>
      </c>
    </row>
    <row r="235" spans="1:18" s="123" customFormat="1" ht="15.75" customHeight="1">
      <c r="A235" s="139" t="s">
        <v>2849</v>
      </c>
      <c r="B235" s="153"/>
      <c r="C235" s="139" t="s">
        <v>2850</v>
      </c>
      <c r="D235" s="153"/>
      <c r="E235" s="140" t="s">
        <v>2329</v>
      </c>
      <c r="F235" s="139" t="s">
        <v>2071</v>
      </c>
      <c r="G235" s="138" t="s">
        <v>2851</v>
      </c>
      <c r="H235" s="153"/>
      <c r="I235" s="139" t="s">
        <v>2073</v>
      </c>
      <c r="J235" s="140" t="s">
        <v>2158</v>
      </c>
      <c r="K235" s="139" t="s">
        <v>2093</v>
      </c>
      <c r="L235" s="141">
        <v>2015</v>
      </c>
      <c r="M235" s="135" t="s">
        <v>2055</v>
      </c>
      <c r="N235" s="139" t="s">
        <v>2056</v>
      </c>
      <c r="O235" s="142"/>
      <c r="P235" s="142"/>
      <c r="Q235" s="143" t="s">
        <v>2076</v>
      </c>
      <c r="R235" s="143" t="s">
        <v>2058</v>
      </c>
    </row>
    <row r="236" spans="1:18" s="123" customFormat="1" ht="15.75" customHeight="1">
      <c r="A236" s="139" t="s">
        <v>2852</v>
      </c>
      <c r="B236" s="153"/>
      <c r="C236" s="153"/>
      <c r="D236" s="153"/>
      <c r="E236" s="140" t="s">
        <v>2853</v>
      </c>
      <c r="F236" s="153"/>
      <c r="G236" s="138" t="s">
        <v>2854</v>
      </c>
      <c r="H236" s="153"/>
      <c r="I236" s="139" t="s">
        <v>2855</v>
      </c>
      <c r="J236" s="140" t="s">
        <v>2856</v>
      </c>
      <c r="K236" s="139" t="s">
        <v>1145</v>
      </c>
      <c r="L236" s="141">
        <v>2010</v>
      </c>
      <c r="M236" s="135" t="s">
        <v>2055</v>
      </c>
      <c r="N236" s="135" t="s">
        <v>2056</v>
      </c>
      <c r="O236" s="142"/>
      <c r="P236" s="142"/>
      <c r="Q236" s="154">
        <v>9783897332003</v>
      </c>
      <c r="R236" s="143" t="s">
        <v>2079</v>
      </c>
    </row>
    <row r="237" spans="1:18" s="123" customFormat="1" ht="15.75" customHeight="1">
      <c r="A237" s="139" t="s">
        <v>2852</v>
      </c>
      <c r="B237" s="153"/>
      <c r="C237" s="153"/>
      <c r="D237" s="153"/>
      <c r="E237" s="140" t="s">
        <v>2853</v>
      </c>
      <c r="F237" s="153"/>
      <c r="G237" s="138" t="s">
        <v>2857</v>
      </c>
      <c r="H237" s="153"/>
      <c r="I237" s="139" t="s">
        <v>2855</v>
      </c>
      <c r="J237" s="140" t="s">
        <v>2856</v>
      </c>
      <c r="K237" s="139" t="s">
        <v>1145</v>
      </c>
      <c r="L237" s="141">
        <v>2010</v>
      </c>
      <c r="M237" s="135" t="s">
        <v>2055</v>
      </c>
      <c r="N237" s="135" t="s">
        <v>2056</v>
      </c>
      <c r="O237" s="142"/>
      <c r="P237" s="142"/>
      <c r="Q237" s="154">
        <v>9783897332003</v>
      </c>
      <c r="R237" s="143" t="s">
        <v>2079</v>
      </c>
    </row>
    <row r="238" spans="1:18" s="123" customFormat="1" ht="15.75" customHeight="1">
      <c r="A238" s="139" t="s">
        <v>2858</v>
      </c>
      <c r="B238" s="153"/>
      <c r="C238" s="139" t="s">
        <v>1344</v>
      </c>
      <c r="D238" s="153"/>
      <c r="E238" s="140" t="s">
        <v>2859</v>
      </c>
      <c r="F238" s="153"/>
      <c r="G238" s="138" t="s">
        <v>2860</v>
      </c>
      <c r="H238" s="343" t="s">
        <v>6108</v>
      </c>
      <c r="I238" s="139" t="s">
        <v>2861</v>
      </c>
      <c r="K238" s="153"/>
      <c r="L238" s="141">
        <v>2004</v>
      </c>
      <c r="M238" s="137"/>
      <c r="N238" s="137"/>
      <c r="O238" s="142"/>
      <c r="P238" s="142"/>
      <c r="Q238" s="152"/>
      <c r="R238" s="143" t="s">
        <v>2079</v>
      </c>
    </row>
    <row r="239" spans="1:18" s="123" customFormat="1" ht="15.75" customHeight="1">
      <c r="A239" s="139" t="s">
        <v>2858</v>
      </c>
      <c r="B239" s="153"/>
      <c r="C239" s="139" t="s">
        <v>1344</v>
      </c>
      <c r="D239" s="153"/>
      <c r="E239" s="140" t="s">
        <v>2862</v>
      </c>
      <c r="F239" s="153"/>
      <c r="G239" s="138" t="s">
        <v>2863</v>
      </c>
      <c r="H239" s="139" t="s">
        <v>2864</v>
      </c>
      <c r="I239" s="139" t="s">
        <v>2081</v>
      </c>
      <c r="J239" s="140" t="s">
        <v>2082</v>
      </c>
      <c r="K239" s="139" t="s">
        <v>2578</v>
      </c>
      <c r="L239" s="141">
        <v>2009</v>
      </c>
      <c r="M239" s="135" t="s">
        <v>2055</v>
      </c>
      <c r="N239" s="135" t="s">
        <v>2056</v>
      </c>
      <c r="O239" s="142"/>
      <c r="P239" s="142"/>
      <c r="Q239" s="143" t="s">
        <v>2865</v>
      </c>
      <c r="R239" s="143" t="s">
        <v>2058</v>
      </c>
    </row>
    <row r="240" spans="1:18" s="123" customFormat="1" ht="15.75" customHeight="1">
      <c r="A240" s="139" t="s">
        <v>2858</v>
      </c>
      <c r="B240" s="153"/>
      <c r="C240" s="139" t="s">
        <v>1344</v>
      </c>
      <c r="D240" s="153"/>
      <c r="E240" s="140" t="s">
        <v>2866</v>
      </c>
      <c r="F240" s="153"/>
      <c r="G240" s="138" t="s">
        <v>2867</v>
      </c>
      <c r="H240" s="343" t="s">
        <v>6109</v>
      </c>
      <c r="I240" s="139" t="s">
        <v>2792</v>
      </c>
      <c r="K240" s="153"/>
      <c r="L240" s="141">
        <v>2007</v>
      </c>
      <c r="M240" s="137"/>
      <c r="N240" s="137"/>
      <c r="O240" s="142"/>
      <c r="P240" s="142"/>
      <c r="Q240" s="152"/>
      <c r="R240" s="143" t="s">
        <v>2079</v>
      </c>
    </row>
    <row r="241" spans="1:18" s="123" customFormat="1" ht="15.75" customHeight="1">
      <c r="A241" s="133" t="s">
        <v>562</v>
      </c>
      <c r="B241" s="153"/>
      <c r="C241" s="139" t="s">
        <v>2868</v>
      </c>
      <c r="D241" s="134"/>
      <c r="E241" s="136" t="s">
        <v>2869</v>
      </c>
      <c r="F241" s="137"/>
      <c r="G241" s="151" t="s">
        <v>567</v>
      </c>
      <c r="H241" s="135" t="s">
        <v>568</v>
      </c>
      <c r="I241" s="139" t="s">
        <v>2870</v>
      </c>
      <c r="K241" s="135" t="s">
        <v>355</v>
      </c>
      <c r="L241" s="141">
        <v>2009</v>
      </c>
      <c r="M241" s="135" t="s">
        <v>2055</v>
      </c>
      <c r="N241" s="135" t="s">
        <v>31</v>
      </c>
      <c r="O241" s="152"/>
      <c r="P241" s="152"/>
      <c r="Q241" s="143" t="s">
        <v>2871</v>
      </c>
      <c r="R241" s="143" t="s">
        <v>2079</v>
      </c>
    </row>
    <row r="242" spans="1:18" s="123" customFormat="1" ht="15.75" customHeight="1">
      <c r="A242" s="133" t="s">
        <v>562</v>
      </c>
      <c r="B242" s="153"/>
      <c r="C242" s="139" t="s">
        <v>2868</v>
      </c>
      <c r="D242" s="134"/>
      <c r="E242" s="136" t="s">
        <v>2819</v>
      </c>
      <c r="F242" s="137"/>
      <c r="G242" s="151" t="s">
        <v>564</v>
      </c>
      <c r="H242" s="135" t="s">
        <v>565</v>
      </c>
      <c r="I242" s="139" t="s">
        <v>2872</v>
      </c>
      <c r="K242" s="135" t="s">
        <v>355</v>
      </c>
      <c r="L242" s="141">
        <v>2009</v>
      </c>
      <c r="M242" s="135" t="s">
        <v>2055</v>
      </c>
      <c r="N242" s="135" t="s">
        <v>31</v>
      </c>
      <c r="O242" s="152"/>
      <c r="P242" s="152"/>
      <c r="Q242" s="143" t="s">
        <v>2873</v>
      </c>
      <c r="R242" s="143" t="s">
        <v>2079</v>
      </c>
    </row>
    <row r="243" spans="1:18" s="123" customFormat="1" ht="15.75" customHeight="1">
      <c r="A243" s="133" t="s">
        <v>562</v>
      </c>
      <c r="B243" s="153"/>
      <c r="C243" s="139" t="s">
        <v>2868</v>
      </c>
      <c r="D243" s="134"/>
      <c r="E243" s="140" t="s">
        <v>2874</v>
      </c>
      <c r="F243" s="153"/>
      <c r="G243" s="138" t="s">
        <v>2875</v>
      </c>
      <c r="H243" s="137"/>
      <c r="I243" s="135" t="s">
        <v>2195</v>
      </c>
      <c r="J243" s="140" t="s">
        <v>2054</v>
      </c>
      <c r="K243" s="135" t="s">
        <v>1102</v>
      </c>
      <c r="L243" s="141">
        <v>2006</v>
      </c>
      <c r="M243" s="135" t="s">
        <v>2055</v>
      </c>
      <c r="N243" s="135" t="s">
        <v>2056</v>
      </c>
      <c r="O243" s="152"/>
      <c r="P243" s="152"/>
      <c r="Q243" s="143" t="s">
        <v>2876</v>
      </c>
      <c r="R243" s="143" t="s">
        <v>2058</v>
      </c>
    </row>
    <row r="244" spans="1:18" s="123" customFormat="1" ht="15.75" customHeight="1">
      <c r="A244" s="133" t="s">
        <v>562</v>
      </c>
      <c r="B244" s="153"/>
      <c r="C244" s="139" t="s">
        <v>2868</v>
      </c>
      <c r="D244" s="134"/>
      <c r="E244" s="140" t="s">
        <v>2080</v>
      </c>
      <c r="F244" s="153"/>
      <c r="G244" s="138" t="s">
        <v>2877</v>
      </c>
      <c r="H244" s="135" t="s">
        <v>2878</v>
      </c>
      <c r="I244" s="139" t="s">
        <v>2081</v>
      </c>
      <c r="J244" s="140" t="s">
        <v>2082</v>
      </c>
      <c r="K244" s="139" t="s">
        <v>2578</v>
      </c>
      <c r="L244" s="141">
        <v>2009</v>
      </c>
      <c r="M244" s="135" t="s">
        <v>2055</v>
      </c>
      <c r="N244" s="135" t="s">
        <v>2056</v>
      </c>
      <c r="O244" s="142"/>
      <c r="P244" s="142"/>
      <c r="Q244" s="143" t="s">
        <v>2865</v>
      </c>
      <c r="R244" s="143" t="s">
        <v>2058</v>
      </c>
    </row>
    <row r="245" spans="1:18" s="123" customFormat="1" ht="15.75" customHeight="1">
      <c r="A245" s="139" t="s">
        <v>2879</v>
      </c>
      <c r="B245" s="153"/>
      <c r="C245" s="135" t="s">
        <v>2880</v>
      </c>
      <c r="D245" s="134"/>
      <c r="E245" s="140" t="s">
        <v>2881</v>
      </c>
      <c r="F245" s="153"/>
      <c r="G245" s="138" t="s">
        <v>2882</v>
      </c>
      <c r="H245" s="338" t="s">
        <v>6110</v>
      </c>
      <c r="I245" s="139" t="s">
        <v>2883</v>
      </c>
      <c r="J245" s="140" t="s">
        <v>2884</v>
      </c>
      <c r="K245" s="139" t="s">
        <v>2885</v>
      </c>
      <c r="L245" s="141">
        <v>2000</v>
      </c>
      <c r="M245" s="135" t="s">
        <v>2055</v>
      </c>
      <c r="N245" s="135" t="s">
        <v>2056</v>
      </c>
      <c r="O245" s="142"/>
      <c r="P245" s="142"/>
      <c r="Q245" s="143" t="s">
        <v>2886</v>
      </c>
      <c r="R245" s="143" t="s">
        <v>2079</v>
      </c>
    </row>
    <row r="246" spans="1:18" s="123" customFormat="1" ht="15.75" customHeight="1">
      <c r="A246" s="139" t="s">
        <v>2879</v>
      </c>
      <c r="B246" s="153"/>
      <c r="C246" s="135" t="s">
        <v>2880</v>
      </c>
      <c r="D246" s="134"/>
      <c r="E246" s="140" t="s">
        <v>2887</v>
      </c>
      <c r="F246" s="153"/>
      <c r="G246" s="138" t="s">
        <v>2888</v>
      </c>
      <c r="H246" s="135" t="s">
        <v>2889</v>
      </c>
      <c r="I246" s="139" t="s">
        <v>2306</v>
      </c>
      <c r="J246" s="140" t="s">
        <v>2273</v>
      </c>
      <c r="K246" s="139" t="s">
        <v>606</v>
      </c>
      <c r="L246" s="141">
        <v>2004</v>
      </c>
      <c r="M246" s="135" t="s">
        <v>2055</v>
      </c>
      <c r="N246" s="135" t="s">
        <v>2056</v>
      </c>
      <c r="O246" s="142"/>
      <c r="P246" s="142"/>
      <c r="Q246" s="152"/>
      <c r="R246" s="143" t="s">
        <v>2058</v>
      </c>
    </row>
    <row r="247" spans="1:18" s="123" customFormat="1" ht="15.75" customHeight="1">
      <c r="A247" s="139" t="s">
        <v>2879</v>
      </c>
      <c r="B247" s="153"/>
      <c r="C247" s="135" t="s">
        <v>2880</v>
      </c>
      <c r="D247" s="134"/>
      <c r="E247" s="140" t="s">
        <v>2890</v>
      </c>
      <c r="F247" s="153"/>
      <c r="G247" s="138" t="s">
        <v>2891</v>
      </c>
      <c r="H247" s="135" t="s">
        <v>2892</v>
      </c>
      <c r="I247" s="139" t="s">
        <v>2750</v>
      </c>
      <c r="J247" s="140" t="s">
        <v>2273</v>
      </c>
      <c r="K247" s="139" t="s">
        <v>606</v>
      </c>
      <c r="L247" s="141">
        <v>2007</v>
      </c>
      <c r="M247" s="135" t="s">
        <v>2055</v>
      </c>
      <c r="N247" s="135" t="s">
        <v>2056</v>
      </c>
      <c r="O247" s="142"/>
      <c r="P247" s="142"/>
      <c r="Q247" s="152"/>
      <c r="R247" s="143" t="s">
        <v>2058</v>
      </c>
    </row>
    <row r="248" spans="1:18" s="123" customFormat="1" ht="15.75" customHeight="1">
      <c r="A248" s="139" t="s">
        <v>2879</v>
      </c>
      <c r="B248" s="153"/>
      <c r="C248" s="135" t="s">
        <v>2880</v>
      </c>
      <c r="D248" s="134"/>
      <c r="E248" s="140" t="s">
        <v>2890</v>
      </c>
      <c r="F248" s="153"/>
      <c r="G248" s="138" t="s">
        <v>2893</v>
      </c>
      <c r="H248" s="135" t="s">
        <v>2892</v>
      </c>
      <c r="I248" s="139" t="s">
        <v>2770</v>
      </c>
      <c r="J248" s="140" t="s">
        <v>2273</v>
      </c>
      <c r="K248" s="139" t="s">
        <v>606</v>
      </c>
      <c r="L248" s="141">
        <v>2008</v>
      </c>
      <c r="M248" s="135" t="s">
        <v>2055</v>
      </c>
      <c r="N248" s="135" t="s">
        <v>2056</v>
      </c>
      <c r="O248" s="142"/>
      <c r="P248" s="142"/>
      <c r="Q248" s="152"/>
      <c r="R248" s="143" t="s">
        <v>2058</v>
      </c>
    </row>
    <row r="249" spans="1:18" s="123" customFormat="1" ht="15.75" customHeight="1">
      <c r="A249" s="139" t="s">
        <v>2894</v>
      </c>
      <c r="B249" s="153"/>
      <c r="C249" s="135" t="s">
        <v>2895</v>
      </c>
      <c r="D249" s="134"/>
      <c r="E249" s="140" t="s">
        <v>2137</v>
      </c>
      <c r="F249" s="153"/>
      <c r="G249" s="138" t="s">
        <v>2896</v>
      </c>
      <c r="H249" s="135" t="s">
        <v>2897</v>
      </c>
      <c r="I249" s="139" t="s">
        <v>2898</v>
      </c>
      <c r="J249" s="140" t="s">
        <v>2054</v>
      </c>
      <c r="K249" s="139" t="s">
        <v>1102</v>
      </c>
      <c r="L249" s="141">
        <v>2008</v>
      </c>
      <c r="M249" s="135" t="s">
        <v>2055</v>
      </c>
      <c r="N249" s="135" t="s">
        <v>2056</v>
      </c>
      <c r="O249" s="142"/>
      <c r="P249" s="142"/>
      <c r="Q249" s="143" t="s">
        <v>2899</v>
      </c>
      <c r="R249" s="143" t="s">
        <v>2058</v>
      </c>
    </row>
    <row r="250" spans="1:18" s="123" customFormat="1" ht="15.75" customHeight="1">
      <c r="A250" s="139" t="s">
        <v>2894</v>
      </c>
      <c r="B250" s="153"/>
      <c r="C250" s="135" t="s">
        <v>2895</v>
      </c>
      <c r="D250" s="134"/>
      <c r="E250" s="140" t="s">
        <v>2900</v>
      </c>
      <c r="F250" s="153"/>
      <c r="G250" s="138" t="s">
        <v>2901</v>
      </c>
      <c r="H250" s="338" t="s">
        <v>6111</v>
      </c>
      <c r="I250" s="139" t="s">
        <v>2902</v>
      </c>
      <c r="K250" s="153"/>
      <c r="L250" s="141">
        <v>2013</v>
      </c>
      <c r="M250" s="135" t="s">
        <v>2055</v>
      </c>
      <c r="N250" s="135" t="s">
        <v>2056</v>
      </c>
      <c r="O250" s="142"/>
      <c r="P250" s="142"/>
      <c r="Q250" s="152"/>
      <c r="R250" s="143" t="s">
        <v>2079</v>
      </c>
    </row>
    <row r="251" spans="1:18" s="123" customFormat="1" ht="15.75" customHeight="1">
      <c r="A251" s="139" t="s">
        <v>2894</v>
      </c>
      <c r="B251" s="153"/>
      <c r="C251" s="135" t="s">
        <v>2895</v>
      </c>
      <c r="D251" s="134"/>
      <c r="E251" s="140" t="s">
        <v>2900</v>
      </c>
      <c r="F251" s="153"/>
      <c r="G251" s="138" t="s">
        <v>2903</v>
      </c>
      <c r="H251" s="338" t="s">
        <v>6113</v>
      </c>
      <c r="I251" s="139" t="s">
        <v>2904</v>
      </c>
      <c r="K251" s="153"/>
      <c r="L251" s="141">
        <v>2013</v>
      </c>
      <c r="M251" s="135" t="s">
        <v>2055</v>
      </c>
      <c r="N251" s="135" t="s">
        <v>2056</v>
      </c>
      <c r="O251" s="142"/>
      <c r="P251" s="142"/>
      <c r="Q251" s="152"/>
      <c r="R251" s="143" t="s">
        <v>2079</v>
      </c>
    </row>
    <row r="252" spans="1:18" s="123" customFormat="1" ht="15.75" customHeight="1">
      <c r="A252" s="139" t="s">
        <v>2894</v>
      </c>
      <c r="B252" s="153"/>
      <c r="C252" s="135" t="s">
        <v>2895</v>
      </c>
      <c r="D252" s="134"/>
      <c r="E252" s="140" t="s">
        <v>2900</v>
      </c>
      <c r="F252" s="153"/>
      <c r="G252" s="138" t="s">
        <v>2905</v>
      </c>
      <c r="H252" s="338" t="s">
        <v>6112</v>
      </c>
      <c r="I252" s="139" t="s">
        <v>2906</v>
      </c>
      <c r="K252" s="153"/>
      <c r="L252" s="141">
        <v>2014</v>
      </c>
      <c r="M252" s="135" t="s">
        <v>2055</v>
      </c>
      <c r="N252" s="135" t="s">
        <v>2056</v>
      </c>
      <c r="O252" s="142"/>
      <c r="P252" s="142"/>
      <c r="Q252" s="152"/>
      <c r="R252" s="143" t="s">
        <v>2079</v>
      </c>
    </row>
    <row r="253" spans="1:18" s="123" customFormat="1" ht="15.75" customHeight="1">
      <c r="A253" s="139" t="s">
        <v>2907</v>
      </c>
      <c r="B253" s="153"/>
      <c r="C253" s="137"/>
      <c r="D253" s="134"/>
      <c r="E253" s="140" t="s">
        <v>2908</v>
      </c>
      <c r="F253" s="153"/>
      <c r="G253" s="138" t="s">
        <v>2909</v>
      </c>
      <c r="H253" s="137"/>
      <c r="I253" s="139" t="s">
        <v>2855</v>
      </c>
      <c r="J253" s="140" t="s">
        <v>2856</v>
      </c>
      <c r="K253" s="139" t="s">
        <v>1145</v>
      </c>
      <c r="L253" s="141">
        <v>2010</v>
      </c>
      <c r="M253" s="135" t="s">
        <v>2055</v>
      </c>
      <c r="N253" s="135" t="s">
        <v>2056</v>
      </c>
      <c r="O253" s="142"/>
      <c r="P253" s="142"/>
      <c r="Q253" s="154">
        <v>9783897332003</v>
      </c>
      <c r="R253" s="143" t="s">
        <v>2079</v>
      </c>
    </row>
    <row r="254" spans="1:18" s="123" customFormat="1" ht="15.75" customHeight="1">
      <c r="A254" s="139" t="s">
        <v>2910</v>
      </c>
      <c r="B254" s="153"/>
      <c r="C254" s="139" t="s">
        <v>2911</v>
      </c>
      <c r="D254" s="134"/>
      <c r="E254" s="140" t="s">
        <v>2067</v>
      </c>
      <c r="F254" s="153"/>
      <c r="G254" s="138" t="s">
        <v>2912</v>
      </c>
      <c r="H254" s="135" t="s">
        <v>2913</v>
      </c>
      <c r="I254" s="139" t="s">
        <v>2914</v>
      </c>
      <c r="J254" s="140" t="s">
        <v>2054</v>
      </c>
      <c r="K254" s="139" t="s">
        <v>1102</v>
      </c>
      <c r="L254" s="141">
        <v>2014</v>
      </c>
      <c r="M254" s="135" t="s">
        <v>2055</v>
      </c>
      <c r="N254" s="135" t="s">
        <v>2056</v>
      </c>
      <c r="O254" s="142"/>
      <c r="P254" s="142"/>
      <c r="Q254" s="143" t="s">
        <v>2915</v>
      </c>
      <c r="R254" s="143" t="s">
        <v>2058</v>
      </c>
    </row>
    <row r="255" spans="1:18" s="123" customFormat="1" ht="15.75" customHeight="1">
      <c r="A255" s="139" t="s">
        <v>2910</v>
      </c>
      <c r="B255" s="153"/>
      <c r="C255" s="139" t="s">
        <v>2911</v>
      </c>
      <c r="D255" s="134"/>
      <c r="E255" s="140" t="s">
        <v>2067</v>
      </c>
      <c r="F255" s="153"/>
      <c r="G255" s="138" t="s">
        <v>2916</v>
      </c>
      <c r="H255" s="135" t="s">
        <v>2913</v>
      </c>
      <c r="I255" s="139" t="s">
        <v>2917</v>
      </c>
      <c r="J255" s="140" t="s">
        <v>2054</v>
      </c>
      <c r="K255" s="139" t="s">
        <v>1102</v>
      </c>
      <c r="L255" s="141">
        <v>2015</v>
      </c>
      <c r="M255" s="135" t="s">
        <v>2055</v>
      </c>
      <c r="N255" s="135" t="s">
        <v>2056</v>
      </c>
      <c r="O255" s="142"/>
      <c r="P255" s="142"/>
      <c r="Q255" s="143" t="s">
        <v>2918</v>
      </c>
      <c r="R255" s="143" t="s">
        <v>2058</v>
      </c>
    </row>
    <row r="256" spans="1:18" s="123" customFormat="1" ht="15.75" customHeight="1">
      <c r="A256" s="139" t="s">
        <v>2910</v>
      </c>
      <c r="B256" s="153"/>
      <c r="C256" s="139" t="s">
        <v>2911</v>
      </c>
      <c r="D256" s="134"/>
      <c r="E256" s="140" t="s">
        <v>2067</v>
      </c>
      <c r="F256" s="153"/>
      <c r="G256" s="138" t="s">
        <v>2919</v>
      </c>
      <c r="H256" s="135" t="s">
        <v>2913</v>
      </c>
      <c r="I256" s="139" t="s">
        <v>2920</v>
      </c>
      <c r="J256" s="140" t="s">
        <v>2054</v>
      </c>
      <c r="K256" s="139" t="s">
        <v>1102</v>
      </c>
      <c r="L256" s="141">
        <v>2015</v>
      </c>
      <c r="M256" s="135" t="s">
        <v>2055</v>
      </c>
      <c r="N256" s="135" t="s">
        <v>2056</v>
      </c>
      <c r="O256" s="142"/>
      <c r="P256" s="142"/>
      <c r="Q256" s="143" t="s">
        <v>2921</v>
      </c>
      <c r="R256" s="143" t="s">
        <v>2058</v>
      </c>
    </row>
    <row r="257" spans="1:18" s="125" customFormat="1" ht="15.75" customHeight="1">
      <c r="A257" s="140" t="s">
        <v>2922</v>
      </c>
      <c r="C257" s="140" t="s">
        <v>2923</v>
      </c>
      <c r="D257" s="144"/>
      <c r="G257" s="146" t="s">
        <v>2924</v>
      </c>
      <c r="H257" s="147"/>
      <c r="I257" s="140" t="s">
        <v>2770</v>
      </c>
      <c r="J257" s="140" t="s">
        <v>2273</v>
      </c>
      <c r="K257" s="140" t="s">
        <v>606</v>
      </c>
      <c r="L257" s="148">
        <v>2008</v>
      </c>
      <c r="M257" s="145" t="s">
        <v>2055</v>
      </c>
      <c r="N257" s="145" t="s">
        <v>2056</v>
      </c>
      <c r="O257" s="147"/>
      <c r="P257" s="147"/>
      <c r="R257" s="140" t="s">
        <v>2058</v>
      </c>
    </row>
    <row r="258" spans="1:18" s="125" customFormat="1" ht="15.75" customHeight="1">
      <c r="A258" s="140" t="s">
        <v>2922</v>
      </c>
      <c r="C258" s="140" t="s">
        <v>2923</v>
      </c>
      <c r="D258" s="144"/>
      <c r="G258" s="146" t="s">
        <v>2925</v>
      </c>
      <c r="H258" s="147"/>
      <c r="I258" s="140" t="s">
        <v>2926</v>
      </c>
      <c r="J258" s="140" t="s">
        <v>2129</v>
      </c>
      <c r="K258" s="140" t="s">
        <v>606</v>
      </c>
      <c r="L258" s="148">
        <v>2008</v>
      </c>
      <c r="M258" s="145" t="s">
        <v>2055</v>
      </c>
      <c r="N258" s="145" t="s">
        <v>2056</v>
      </c>
      <c r="O258" s="147"/>
      <c r="P258" s="147"/>
      <c r="R258" s="140" t="s">
        <v>2058</v>
      </c>
    </row>
    <row r="259" spans="1:18" s="125" customFormat="1" ht="15.75" customHeight="1">
      <c r="A259" s="140" t="s">
        <v>2922</v>
      </c>
      <c r="C259" s="140" t="s">
        <v>2923</v>
      </c>
      <c r="D259" s="144"/>
      <c r="G259" s="146" t="s">
        <v>2927</v>
      </c>
      <c r="H259" s="147"/>
      <c r="I259" s="140" t="s">
        <v>2926</v>
      </c>
      <c r="J259" s="140" t="s">
        <v>2129</v>
      </c>
      <c r="K259" s="140" t="s">
        <v>606</v>
      </c>
      <c r="L259" s="148">
        <v>2008</v>
      </c>
      <c r="M259" s="145" t="s">
        <v>2055</v>
      </c>
      <c r="N259" s="145" t="s">
        <v>2056</v>
      </c>
      <c r="O259" s="147"/>
      <c r="P259" s="147"/>
      <c r="R259" s="140" t="s">
        <v>2058</v>
      </c>
    </row>
    <row r="260" spans="1:18" s="347" customFormat="1" ht="15.75" customHeight="1">
      <c r="A260" s="346" t="s">
        <v>2922</v>
      </c>
      <c r="C260" s="346" t="s">
        <v>2923</v>
      </c>
      <c r="D260" s="348"/>
      <c r="E260" s="346" t="s">
        <v>2329</v>
      </c>
      <c r="F260" s="346" t="s">
        <v>2071</v>
      </c>
      <c r="G260" s="349" t="s">
        <v>2928</v>
      </c>
      <c r="H260" s="397" t="s">
        <v>6354</v>
      </c>
      <c r="I260" s="346" t="s">
        <v>2073</v>
      </c>
      <c r="J260" s="346" t="s">
        <v>2158</v>
      </c>
      <c r="K260" s="346" t="s">
        <v>2093</v>
      </c>
      <c r="L260" s="351">
        <v>2015</v>
      </c>
      <c r="M260" s="352" t="s">
        <v>2055</v>
      </c>
      <c r="N260" s="346" t="s">
        <v>2056</v>
      </c>
      <c r="O260" s="350"/>
      <c r="P260" s="350"/>
      <c r="Q260" s="346" t="s">
        <v>2076</v>
      </c>
      <c r="R260" s="346" t="s">
        <v>2058</v>
      </c>
    </row>
    <row r="261" spans="1:18" s="123" customFormat="1" ht="15.75" customHeight="1">
      <c r="A261" s="139" t="s">
        <v>744</v>
      </c>
      <c r="B261" s="153"/>
      <c r="C261" s="139" t="s">
        <v>745</v>
      </c>
      <c r="D261" s="153"/>
      <c r="F261" s="153"/>
      <c r="G261" s="175" t="s">
        <v>2929</v>
      </c>
      <c r="H261" s="176" t="s">
        <v>2930</v>
      </c>
      <c r="I261" s="177" t="s">
        <v>2931</v>
      </c>
      <c r="J261" s="178" t="s">
        <v>2932</v>
      </c>
      <c r="K261" s="139" t="s">
        <v>2933</v>
      </c>
      <c r="L261" s="154">
        <v>2018</v>
      </c>
      <c r="M261" s="135" t="s">
        <v>2316</v>
      </c>
      <c r="N261" s="153"/>
      <c r="O261" s="152"/>
      <c r="P261" s="152"/>
      <c r="Q261" s="152"/>
      <c r="R261" s="143" t="s">
        <v>2058</v>
      </c>
    </row>
    <row r="262" spans="1:18" s="125" customFormat="1" ht="15.75" customHeight="1">
      <c r="A262" s="140" t="s">
        <v>744</v>
      </c>
      <c r="C262" s="140" t="s">
        <v>745</v>
      </c>
      <c r="E262" s="140" t="s">
        <v>2934</v>
      </c>
      <c r="G262" s="149" t="s">
        <v>2935</v>
      </c>
      <c r="H262" s="140" t="s">
        <v>2936</v>
      </c>
      <c r="K262" s="140" t="s">
        <v>2937</v>
      </c>
      <c r="L262" s="150">
        <v>2002</v>
      </c>
      <c r="M262" s="145" t="s">
        <v>2055</v>
      </c>
      <c r="N262" s="140" t="s">
        <v>31</v>
      </c>
      <c r="Q262" s="140" t="s">
        <v>2938</v>
      </c>
      <c r="R262" s="140" t="s">
        <v>2079</v>
      </c>
    </row>
    <row r="263" spans="1:18" s="125" customFormat="1" ht="15.75" customHeight="1">
      <c r="A263" s="140" t="s">
        <v>744</v>
      </c>
      <c r="C263" s="140" t="s">
        <v>745</v>
      </c>
      <c r="E263" s="140" t="s">
        <v>2939</v>
      </c>
      <c r="G263" s="149" t="s">
        <v>2940</v>
      </c>
      <c r="H263" s="353" t="s">
        <v>6114</v>
      </c>
      <c r="K263" s="140" t="s">
        <v>2941</v>
      </c>
      <c r="L263" s="150">
        <v>2001</v>
      </c>
      <c r="M263" s="145" t="s">
        <v>2055</v>
      </c>
      <c r="N263" s="140" t="s">
        <v>2056</v>
      </c>
      <c r="R263" s="140" t="s">
        <v>2079</v>
      </c>
    </row>
    <row r="264" spans="1:18" s="125" customFormat="1" ht="15.75" customHeight="1">
      <c r="A264" s="136" t="s">
        <v>744</v>
      </c>
      <c r="C264" s="145" t="s">
        <v>745</v>
      </c>
      <c r="D264" s="144"/>
      <c r="E264" s="136" t="s">
        <v>1070</v>
      </c>
      <c r="F264" s="147"/>
      <c r="G264" s="149" t="s">
        <v>1071</v>
      </c>
      <c r="H264" s="145" t="s">
        <v>1072</v>
      </c>
      <c r="I264" s="147"/>
      <c r="J264" s="147"/>
      <c r="K264" s="145" t="s">
        <v>123</v>
      </c>
      <c r="L264" s="148">
        <v>2001</v>
      </c>
      <c r="M264" s="145" t="s">
        <v>2055</v>
      </c>
      <c r="N264" s="145" t="s">
        <v>31</v>
      </c>
      <c r="O264" s="150">
        <v>3.58</v>
      </c>
      <c r="P264" s="150">
        <v>4026</v>
      </c>
      <c r="Q264" s="150">
        <v>9783100245038</v>
      </c>
      <c r="R264" s="140" t="s">
        <v>2058</v>
      </c>
    </row>
    <row r="265" spans="1:18" s="125" customFormat="1" ht="15.75" customHeight="1">
      <c r="A265" s="136" t="s">
        <v>744</v>
      </c>
      <c r="C265" s="145" t="s">
        <v>745</v>
      </c>
      <c r="D265" s="144"/>
      <c r="E265" s="136" t="s">
        <v>2942</v>
      </c>
      <c r="F265" s="147"/>
      <c r="G265" s="149" t="s">
        <v>967</v>
      </c>
      <c r="H265" s="145" t="s">
        <v>968</v>
      </c>
      <c r="I265" s="147"/>
      <c r="J265" s="147"/>
      <c r="K265" s="145" t="s">
        <v>527</v>
      </c>
      <c r="L265" s="148">
        <v>2004</v>
      </c>
      <c r="M265" s="145" t="s">
        <v>2055</v>
      </c>
      <c r="N265" s="145" t="s">
        <v>31</v>
      </c>
      <c r="O265" s="150">
        <v>3.68</v>
      </c>
      <c r="P265" s="150">
        <v>943</v>
      </c>
      <c r="Q265" s="150">
        <v>9783100245045</v>
      </c>
      <c r="R265" s="140" t="s">
        <v>2079</v>
      </c>
    </row>
    <row r="266" spans="1:18" s="125" customFormat="1" ht="15.75" customHeight="1">
      <c r="A266" s="136" t="s">
        <v>744</v>
      </c>
      <c r="C266" s="145" t="s">
        <v>745</v>
      </c>
      <c r="E266" s="140" t="s">
        <v>2942</v>
      </c>
      <c r="G266" s="149" t="s">
        <v>788</v>
      </c>
      <c r="H266" s="140" t="s">
        <v>789</v>
      </c>
      <c r="I266" s="140" t="s">
        <v>2943</v>
      </c>
      <c r="K266" s="140" t="s">
        <v>105</v>
      </c>
      <c r="L266" s="150">
        <v>2000</v>
      </c>
      <c r="M266" s="145" t="s">
        <v>2055</v>
      </c>
      <c r="N266" s="140" t="s">
        <v>24</v>
      </c>
      <c r="Q266" s="150">
        <v>9783596151837</v>
      </c>
      <c r="R266" s="140" t="s">
        <v>2058</v>
      </c>
    </row>
    <row r="267" spans="1:18" s="125" customFormat="1" ht="15.75" customHeight="1">
      <c r="A267" s="136" t="s">
        <v>744</v>
      </c>
      <c r="C267" s="145" t="s">
        <v>745</v>
      </c>
      <c r="E267" s="140" t="s">
        <v>2942</v>
      </c>
      <c r="G267" s="149" t="s">
        <v>747</v>
      </c>
      <c r="H267" s="397" t="s">
        <v>6310</v>
      </c>
      <c r="I267" s="140" t="s">
        <v>2943</v>
      </c>
      <c r="K267" s="140" t="s">
        <v>105</v>
      </c>
      <c r="L267" s="150">
        <v>2008</v>
      </c>
      <c r="M267" s="145" t="s">
        <v>2055</v>
      </c>
      <c r="N267" s="140" t="s">
        <v>593</v>
      </c>
      <c r="Q267" s="150">
        <v>9783100245021</v>
      </c>
      <c r="R267" s="140" t="s">
        <v>2079</v>
      </c>
    </row>
    <row r="268" spans="1:18" s="123" customFormat="1" ht="15.75" customHeight="1">
      <c r="A268" s="133" t="s">
        <v>744</v>
      </c>
      <c r="B268" s="153"/>
      <c r="C268" s="135" t="s">
        <v>745</v>
      </c>
      <c r="D268" s="153"/>
      <c r="E268" s="140" t="s">
        <v>2942</v>
      </c>
      <c r="F268" s="153"/>
      <c r="G268" s="138" t="s">
        <v>2944</v>
      </c>
      <c r="H268" s="397" t="s">
        <v>6355</v>
      </c>
      <c r="I268" s="139" t="s">
        <v>2945</v>
      </c>
      <c r="K268" s="139" t="s">
        <v>105</v>
      </c>
      <c r="L268" s="154">
        <v>2008</v>
      </c>
      <c r="M268" s="135" t="s">
        <v>2055</v>
      </c>
      <c r="N268" s="139" t="s">
        <v>2056</v>
      </c>
      <c r="O268" s="152"/>
      <c r="P268" s="152"/>
      <c r="Q268" s="154">
        <v>9783100245021</v>
      </c>
      <c r="R268" s="143" t="s">
        <v>2079</v>
      </c>
    </row>
    <row r="269" spans="1:18" s="123" customFormat="1" ht="15.75" customHeight="1">
      <c r="A269" s="133" t="s">
        <v>744</v>
      </c>
      <c r="B269" s="153"/>
      <c r="C269" s="135" t="s">
        <v>745</v>
      </c>
      <c r="D269" s="153"/>
      <c r="E269" s="140" t="s">
        <v>2942</v>
      </c>
      <c r="F269" s="153"/>
      <c r="G269" s="138" t="s">
        <v>2946</v>
      </c>
      <c r="H269" s="397" t="s">
        <v>6356</v>
      </c>
      <c r="I269" s="139" t="s">
        <v>2945</v>
      </c>
      <c r="K269" s="139" t="s">
        <v>105</v>
      </c>
      <c r="L269" s="154">
        <v>2008</v>
      </c>
      <c r="M269" s="135" t="s">
        <v>2055</v>
      </c>
      <c r="N269" s="139" t="s">
        <v>2056</v>
      </c>
      <c r="O269" s="152"/>
      <c r="P269" s="152"/>
      <c r="Q269" s="154">
        <v>9783100245021</v>
      </c>
      <c r="R269" s="143" t="s">
        <v>2079</v>
      </c>
    </row>
    <row r="270" spans="1:18" s="123" customFormat="1" ht="15.75" customHeight="1">
      <c r="A270" s="133" t="s">
        <v>744</v>
      </c>
      <c r="B270" s="153"/>
      <c r="C270" s="135" t="s">
        <v>745</v>
      </c>
      <c r="D270" s="153"/>
      <c r="E270" s="140" t="s">
        <v>2942</v>
      </c>
      <c r="F270" s="153"/>
      <c r="G270" s="151" t="s">
        <v>2947</v>
      </c>
      <c r="H270" s="397" t="s">
        <v>6357</v>
      </c>
      <c r="I270" s="139" t="s">
        <v>2945</v>
      </c>
      <c r="K270" s="139" t="s">
        <v>105</v>
      </c>
      <c r="L270" s="154">
        <v>2008</v>
      </c>
      <c r="M270" s="135" t="s">
        <v>2055</v>
      </c>
      <c r="N270" s="139" t="s">
        <v>2056</v>
      </c>
      <c r="O270" s="152"/>
      <c r="P270" s="152"/>
      <c r="Q270" s="154">
        <v>9783100245021</v>
      </c>
      <c r="R270" s="143" t="s">
        <v>2079</v>
      </c>
    </row>
    <row r="271" spans="1:18" s="123" customFormat="1" ht="15.75" customHeight="1">
      <c r="A271" s="133" t="s">
        <v>744</v>
      </c>
      <c r="B271" s="153"/>
      <c r="C271" s="135" t="s">
        <v>745</v>
      </c>
      <c r="D271" s="153"/>
      <c r="E271" s="140" t="s">
        <v>2942</v>
      </c>
      <c r="F271" s="153"/>
      <c r="G271" s="151" t="s">
        <v>2948</v>
      </c>
      <c r="H271" s="153"/>
      <c r="I271" s="139" t="s">
        <v>2945</v>
      </c>
      <c r="K271" s="139" t="s">
        <v>105</v>
      </c>
      <c r="L271" s="154">
        <v>2008</v>
      </c>
      <c r="M271" s="135" t="s">
        <v>2055</v>
      </c>
      <c r="N271" s="139" t="s">
        <v>2056</v>
      </c>
      <c r="O271" s="152"/>
      <c r="P271" s="152"/>
      <c r="Q271" s="154">
        <v>9783100245021</v>
      </c>
      <c r="R271" s="143" t="s">
        <v>2079</v>
      </c>
    </row>
    <row r="272" spans="1:18" s="123" customFormat="1" ht="15.75" customHeight="1">
      <c r="A272" s="133" t="s">
        <v>744</v>
      </c>
      <c r="B272" s="153"/>
      <c r="C272" s="135" t="s">
        <v>745</v>
      </c>
      <c r="D272" s="153"/>
      <c r="E272" s="140" t="s">
        <v>2942</v>
      </c>
      <c r="F272" s="153"/>
      <c r="G272" s="151" t="s">
        <v>2949</v>
      </c>
      <c r="H272" s="153"/>
      <c r="I272" s="139" t="s">
        <v>2945</v>
      </c>
      <c r="K272" s="139" t="s">
        <v>105</v>
      </c>
      <c r="L272" s="154">
        <v>2008</v>
      </c>
      <c r="M272" s="135" t="s">
        <v>2055</v>
      </c>
      <c r="N272" s="139" t="s">
        <v>2056</v>
      </c>
      <c r="O272" s="152"/>
      <c r="P272" s="152"/>
      <c r="Q272" s="154">
        <v>9783100245021</v>
      </c>
      <c r="R272" s="143" t="s">
        <v>2079</v>
      </c>
    </row>
    <row r="273" spans="1:18" s="123" customFormat="1" ht="15.75" customHeight="1">
      <c r="A273" s="133" t="s">
        <v>744</v>
      </c>
      <c r="B273" s="153"/>
      <c r="C273" s="135" t="s">
        <v>745</v>
      </c>
      <c r="D273" s="153"/>
      <c r="E273" s="140" t="s">
        <v>2942</v>
      </c>
      <c r="F273" s="153"/>
      <c r="G273" s="151" t="s">
        <v>2950</v>
      </c>
      <c r="H273" s="397" t="s">
        <v>6358</v>
      </c>
      <c r="I273" s="139" t="s">
        <v>2945</v>
      </c>
      <c r="K273" s="139" t="s">
        <v>105</v>
      </c>
      <c r="L273" s="154">
        <v>2008</v>
      </c>
      <c r="M273" s="135" t="s">
        <v>2055</v>
      </c>
      <c r="N273" s="139" t="s">
        <v>2056</v>
      </c>
      <c r="O273" s="152"/>
      <c r="P273" s="152"/>
      <c r="Q273" s="154">
        <v>9783100245021</v>
      </c>
      <c r="R273" s="143" t="s">
        <v>2079</v>
      </c>
    </row>
    <row r="274" spans="1:18" s="123" customFormat="1" ht="15.75" customHeight="1">
      <c r="A274" s="133" t="s">
        <v>744</v>
      </c>
      <c r="B274" s="153"/>
      <c r="C274" s="135" t="s">
        <v>745</v>
      </c>
      <c r="D274" s="153"/>
      <c r="E274" s="140" t="s">
        <v>2942</v>
      </c>
      <c r="F274" s="153"/>
      <c r="G274" s="151" t="s">
        <v>2951</v>
      </c>
      <c r="H274" s="397" t="s">
        <v>6359</v>
      </c>
      <c r="I274" s="139" t="s">
        <v>2945</v>
      </c>
      <c r="K274" s="139" t="s">
        <v>105</v>
      </c>
      <c r="L274" s="154">
        <v>2008</v>
      </c>
      <c r="M274" s="135" t="s">
        <v>2055</v>
      </c>
      <c r="N274" s="139" t="s">
        <v>2056</v>
      </c>
      <c r="O274" s="152"/>
      <c r="P274" s="152"/>
      <c r="Q274" s="154">
        <v>9783100245021</v>
      </c>
      <c r="R274" s="143" t="s">
        <v>2079</v>
      </c>
    </row>
    <row r="275" spans="1:18" s="123" customFormat="1" ht="15.75" customHeight="1">
      <c r="A275" s="133" t="s">
        <v>744</v>
      </c>
      <c r="B275" s="153"/>
      <c r="C275" s="135" t="s">
        <v>745</v>
      </c>
      <c r="D275" s="153"/>
      <c r="E275" s="140" t="s">
        <v>2942</v>
      </c>
      <c r="F275" s="153"/>
      <c r="G275" s="151" t="s">
        <v>2952</v>
      </c>
      <c r="H275" s="153"/>
      <c r="I275" s="139" t="s">
        <v>2945</v>
      </c>
      <c r="K275" s="139" t="s">
        <v>105</v>
      </c>
      <c r="L275" s="154">
        <v>2008</v>
      </c>
      <c r="M275" s="135" t="s">
        <v>2055</v>
      </c>
      <c r="N275" s="139" t="s">
        <v>2056</v>
      </c>
      <c r="O275" s="152"/>
      <c r="P275" s="152"/>
      <c r="Q275" s="154">
        <v>9783100245021</v>
      </c>
      <c r="R275" s="143" t="s">
        <v>2079</v>
      </c>
    </row>
    <row r="276" spans="1:18" s="123" customFormat="1" ht="15" customHeight="1">
      <c r="A276" s="133" t="s">
        <v>744</v>
      </c>
      <c r="B276" s="153"/>
      <c r="C276" s="135" t="s">
        <v>745</v>
      </c>
      <c r="D276" s="153"/>
      <c r="E276" s="140" t="s">
        <v>2942</v>
      </c>
      <c r="F276" s="153"/>
      <c r="G276" s="151" t="s">
        <v>2953</v>
      </c>
      <c r="H276" s="153"/>
      <c r="I276" s="139" t="s">
        <v>2945</v>
      </c>
      <c r="K276" s="139" t="s">
        <v>105</v>
      </c>
      <c r="L276" s="154">
        <v>2008</v>
      </c>
      <c r="M276" s="135" t="s">
        <v>2055</v>
      </c>
      <c r="N276" s="139" t="s">
        <v>2056</v>
      </c>
      <c r="O276" s="152"/>
      <c r="P276" s="152"/>
      <c r="Q276" s="154">
        <v>9783100245021</v>
      </c>
      <c r="R276" s="143" t="s">
        <v>2079</v>
      </c>
    </row>
    <row r="277" spans="1:18" s="123" customFormat="1" ht="15.75" customHeight="1">
      <c r="A277" s="139" t="s">
        <v>2954</v>
      </c>
      <c r="B277" s="153"/>
      <c r="C277" s="139" t="s">
        <v>2955</v>
      </c>
      <c r="D277" s="153"/>
      <c r="E277" s="140" t="s">
        <v>2956</v>
      </c>
      <c r="F277" s="153"/>
      <c r="G277" s="138" t="s">
        <v>2957</v>
      </c>
      <c r="H277" s="139" t="s">
        <v>2958</v>
      </c>
      <c r="I277" s="139" t="s">
        <v>2291</v>
      </c>
      <c r="J277" s="140" t="s">
        <v>2077</v>
      </c>
      <c r="K277" s="139" t="s">
        <v>606</v>
      </c>
      <c r="L277" s="154">
        <v>2006</v>
      </c>
      <c r="M277" s="135" t="s">
        <v>2055</v>
      </c>
      <c r="N277" s="139" t="s">
        <v>2056</v>
      </c>
      <c r="O277" s="152"/>
      <c r="P277" s="152"/>
      <c r="Q277" s="152"/>
      <c r="R277" s="143" t="s">
        <v>2058</v>
      </c>
    </row>
    <row r="278" spans="1:18" s="123" customFormat="1" ht="15.75" customHeight="1">
      <c r="A278" s="139" t="s">
        <v>2959</v>
      </c>
      <c r="B278" s="153"/>
      <c r="C278" s="139" t="s">
        <v>2960</v>
      </c>
      <c r="D278" s="153"/>
      <c r="E278" s="140" t="s">
        <v>2605</v>
      </c>
      <c r="F278" s="139" t="s">
        <v>2071</v>
      </c>
      <c r="G278" s="138" t="s">
        <v>2961</v>
      </c>
      <c r="H278" s="397" t="s">
        <v>6360</v>
      </c>
      <c r="I278" s="139" t="s">
        <v>2607</v>
      </c>
      <c r="J278" s="140" t="s">
        <v>2608</v>
      </c>
      <c r="K278" s="139" t="s">
        <v>2075</v>
      </c>
      <c r="L278" s="141">
        <v>2015</v>
      </c>
      <c r="M278" s="135" t="s">
        <v>2055</v>
      </c>
      <c r="N278" s="135" t="s">
        <v>2056</v>
      </c>
      <c r="O278" s="142"/>
      <c r="P278" s="142"/>
      <c r="Q278" s="143" t="s">
        <v>2609</v>
      </c>
      <c r="R278" s="143" t="s">
        <v>2058</v>
      </c>
    </row>
    <row r="279" spans="1:18" s="123" customFormat="1" ht="15.75" customHeight="1">
      <c r="A279" s="139" t="s">
        <v>2962</v>
      </c>
      <c r="B279" s="153"/>
      <c r="C279" s="153"/>
      <c r="D279" s="153"/>
      <c r="E279" s="140" t="s">
        <v>2070</v>
      </c>
      <c r="F279" s="139" t="s">
        <v>2071</v>
      </c>
      <c r="G279" s="138" t="s">
        <v>2963</v>
      </c>
      <c r="H279" s="153"/>
      <c r="I279" s="139" t="s">
        <v>2073</v>
      </c>
      <c r="J279" s="140" t="s">
        <v>2158</v>
      </c>
      <c r="K279" s="139" t="s">
        <v>2093</v>
      </c>
      <c r="L279" s="141">
        <v>2015</v>
      </c>
      <c r="M279" s="135" t="s">
        <v>2055</v>
      </c>
      <c r="N279" s="139" t="s">
        <v>2056</v>
      </c>
      <c r="O279" s="142"/>
      <c r="P279" s="142"/>
      <c r="Q279" s="143" t="s">
        <v>2076</v>
      </c>
      <c r="R279" s="143" t="s">
        <v>2058</v>
      </c>
    </row>
    <row r="280" spans="1:18" s="170" customFormat="1" ht="15.75" customHeight="1">
      <c r="A280" s="139" t="s">
        <v>2964</v>
      </c>
      <c r="B280" s="153"/>
      <c r="C280" s="153"/>
      <c r="D280" s="153"/>
      <c r="F280" s="153"/>
      <c r="G280" s="171" t="s">
        <v>2965</v>
      </c>
      <c r="H280" s="172"/>
      <c r="I280" s="173" t="s">
        <v>2099</v>
      </c>
      <c r="J280" s="140" t="s">
        <v>2096</v>
      </c>
      <c r="K280" s="173" t="s">
        <v>548</v>
      </c>
      <c r="L280" s="174">
        <v>2009</v>
      </c>
      <c r="M280" s="172"/>
      <c r="N280" s="153"/>
      <c r="O280" s="154">
        <v>3</v>
      </c>
      <c r="P280" s="154">
        <v>1</v>
      </c>
      <c r="Q280" s="155">
        <v>3293004067</v>
      </c>
      <c r="R280" s="143" t="s">
        <v>2079</v>
      </c>
    </row>
    <row r="281" spans="1:18" s="123" customFormat="1" ht="15.75" customHeight="1">
      <c r="A281" s="139" t="s">
        <v>2966</v>
      </c>
      <c r="B281" s="153"/>
      <c r="C281" s="139" t="s">
        <v>2967</v>
      </c>
      <c r="D281" s="153"/>
      <c r="E281" s="140" t="s">
        <v>2129</v>
      </c>
      <c r="F281" s="153"/>
      <c r="G281" s="138" t="s">
        <v>2968</v>
      </c>
      <c r="H281" s="153"/>
      <c r="I281" s="139" t="s">
        <v>2131</v>
      </c>
      <c r="J281" s="140" t="s">
        <v>2132</v>
      </c>
      <c r="K281" s="139" t="s">
        <v>206</v>
      </c>
      <c r="L281" s="154">
        <v>2008</v>
      </c>
      <c r="M281" s="135" t="s">
        <v>2055</v>
      </c>
      <c r="N281" s="139" t="s">
        <v>2056</v>
      </c>
      <c r="O281" s="152"/>
      <c r="P281" s="152"/>
      <c r="Q281" s="143" t="s">
        <v>2133</v>
      </c>
      <c r="R281" s="143" t="s">
        <v>2058</v>
      </c>
    </row>
    <row r="282" spans="1:18" s="123" customFormat="1" ht="15.75" customHeight="1">
      <c r="A282" s="139" t="s">
        <v>2969</v>
      </c>
      <c r="B282" s="153"/>
      <c r="C282" s="139" t="s">
        <v>2970</v>
      </c>
      <c r="D282" s="153"/>
      <c r="E282" s="140" t="s">
        <v>2077</v>
      </c>
      <c r="F282" s="153"/>
      <c r="G282" s="151" t="s">
        <v>2971</v>
      </c>
      <c r="H282" s="139" t="s">
        <v>2972</v>
      </c>
      <c r="I282" s="139" t="s">
        <v>2256</v>
      </c>
      <c r="J282" s="140" t="s">
        <v>2257</v>
      </c>
      <c r="K282" s="139" t="s">
        <v>30</v>
      </c>
      <c r="L282" s="154">
        <v>2020</v>
      </c>
      <c r="M282" s="135" t="s">
        <v>2055</v>
      </c>
      <c r="N282" s="139" t="s">
        <v>31</v>
      </c>
      <c r="O282" s="152"/>
      <c r="P282" s="152"/>
      <c r="Q282" s="143" t="s">
        <v>2258</v>
      </c>
      <c r="R282" s="143" t="s">
        <v>2058</v>
      </c>
    </row>
    <row r="283" spans="1:18" s="123" customFormat="1" ht="15.75" customHeight="1">
      <c r="A283" s="139" t="s">
        <v>2969</v>
      </c>
      <c r="B283" s="153"/>
      <c r="C283" s="139" t="s">
        <v>2970</v>
      </c>
      <c r="D283" s="153"/>
      <c r="E283" s="140" t="s">
        <v>2277</v>
      </c>
      <c r="F283" s="153"/>
      <c r="G283" s="151" t="s">
        <v>2973</v>
      </c>
      <c r="H283" s="139" t="s">
        <v>2974</v>
      </c>
      <c r="I283" s="139" t="s">
        <v>2112</v>
      </c>
      <c r="J283" s="140" t="s">
        <v>2113</v>
      </c>
      <c r="K283" s="139" t="s">
        <v>30</v>
      </c>
      <c r="L283" s="154">
        <v>2020</v>
      </c>
      <c r="M283" s="135" t="s">
        <v>2055</v>
      </c>
      <c r="N283" s="139" t="s">
        <v>31</v>
      </c>
      <c r="O283" s="152"/>
      <c r="P283" s="152"/>
      <c r="Q283" s="143" t="s">
        <v>37</v>
      </c>
      <c r="R283" s="143" t="s">
        <v>2058</v>
      </c>
    </row>
    <row r="284" spans="1:18" s="123" customFormat="1" ht="15.75" customHeight="1">
      <c r="A284" s="139" t="s">
        <v>2975</v>
      </c>
      <c r="B284" s="153"/>
      <c r="C284" s="139" t="s">
        <v>2976</v>
      </c>
      <c r="D284" s="153"/>
      <c r="E284" s="140" t="s">
        <v>2329</v>
      </c>
      <c r="F284" s="139" t="s">
        <v>2071</v>
      </c>
      <c r="G284" s="138" t="s">
        <v>2977</v>
      </c>
      <c r="H284" s="153"/>
      <c r="I284" s="139" t="s">
        <v>2073</v>
      </c>
      <c r="J284" s="140" t="s">
        <v>2158</v>
      </c>
      <c r="K284" s="139" t="s">
        <v>2093</v>
      </c>
      <c r="L284" s="141">
        <v>2015</v>
      </c>
      <c r="M284" s="135" t="s">
        <v>2055</v>
      </c>
      <c r="N284" s="139" t="s">
        <v>2056</v>
      </c>
      <c r="O284" s="142"/>
      <c r="P284" s="142"/>
      <c r="Q284" s="143" t="s">
        <v>2076</v>
      </c>
      <c r="R284" s="143" t="s">
        <v>2058</v>
      </c>
    </row>
    <row r="285" spans="1:18" s="123" customFormat="1" ht="15.75" customHeight="1">
      <c r="A285" s="139" t="s">
        <v>1797</v>
      </c>
      <c r="B285" s="153"/>
      <c r="C285" s="139" t="s">
        <v>2978</v>
      </c>
      <c r="D285" s="153"/>
      <c r="E285" s="140" t="s">
        <v>2979</v>
      </c>
      <c r="F285" s="153"/>
      <c r="G285" s="138" t="s">
        <v>6193</v>
      </c>
      <c r="H285" s="139" t="s">
        <v>2980</v>
      </c>
      <c r="I285" s="139" t="s">
        <v>2981</v>
      </c>
      <c r="J285" s="140" t="s">
        <v>2129</v>
      </c>
      <c r="K285" s="139" t="s">
        <v>606</v>
      </c>
      <c r="L285" s="141">
        <v>2001</v>
      </c>
      <c r="M285" s="135" t="s">
        <v>2055</v>
      </c>
      <c r="N285" s="139" t="s">
        <v>24</v>
      </c>
      <c r="O285" s="142"/>
      <c r="P285" s="142"/>
      <c r="Q285" s="152"/>
      <c r="R285" s="143" t="s">
        <v>2058</v>
      </c>
    </row>
    <row r="286" spans="1:18" s="123" customFormat="1" ht="15.75" customHeight="1">
      <c r="A286" s="139" t="s">
        <v>2982</v>
      </c>
      <c r="B286" s="153"/>
      <c r="C286" s="153"/>
      <c r="D286" s="153"/>
      <c r="E286" s="140" t="s">
        <v>2983</v>
      </c>
      <c r="F286" s="139" t="s">
        <v>2071</v>
      </c>
      <c r="G286" s="138" t="s">
        <v>2984</v>
      </c>
      <c r="H286" s="153"/>
      <c r="I286" s="139" t="s">
        <v>2607</v>
      </c>
      <c r="J286" s="140" t="s">
        <v>2608</v>
      </c>
      <c r="K286" s="139" t="s">
        <v>2093</v>
      </c>
      <c r="L286" s="154">
        <v>2015</v>
      </c>
      <c r="M286" s="135" t="s">
        <v>2055</v>
      </c>
      <c r="N286" s="139" t="s">
        <v>2056</v>
      </c>
      <c r="O286" s="152"/>
      <c r="P286" s="152"/>
      <c r="Q286" s="154">
        <v>9783854097457</v>
      </c>
      <c r="R286" s="143" t="s">
        <v>2058</v>
      </c>
    </row>
    <row r="287" spans="1:18" s="123" customFormat="1" ht="15.75" customHeight="1">
      <c r="A287" s="139" t="s">
        <v>2985</v>
      </c>
      <c r="B287" s="153"/>
      <c r="C287" s="139" t="s">
        <v>1598</v>
      </c>
      <c r="D287" s="153"/>
      <c r="E287" s="140" t="s">
        <v>2986</v>
      </c>
      <c r="F287" s="153"/>
      <c r="G287" s="138" t="s">
        <v>2987</v>
      </c>
      <c r="H287" s="139" t="s">
        <v>2988</v>
      </c>
      <c r="I287" s="139" t="s">
        <v>2485</v>
      </c>
      <c r="J287" s="140" t="s">
        <v>2273</v>
      </c>
      <c r="K287" s="139" t="s">
        <v>606</v>
      </c>
      <c r="L287" s="154">
        <v>2003</v>
      </c>
      <c r="M287" s="139" t="s">
        <v>2055</v>
      </c>
      <c r="N287" s="139" t="s">
        <v>2056</v>
      </c>
      <c r="O287" s="152"/>
      <c r="P287" s="152"/>
      <c r="Q287" s="152"/>
      <c r="R287" s="143" t="s">
        <v>2058</v>
      </c>
    </row>
    <row r="288" spans="1:18" s="123" customFormat="1" ht="15.75" customHeight="1">
      <c r="A288" s="139" t="s">
        <v>2985</v>
      </c>
      <c r="B288" s="153"/>
      <c r="C288" s="139" t="s">
        <v>1598</v>
      </c>
      <c r="D288" s="153"/>
      <c r="E288" s="140" t="s">
        <v>2989</v>
      </c>
      <c r="F288" s="153"/>
      <c r="G288" s="138" t="s">
        <v>2990</v>
      </c>
      <c r="H288" s="396" t="s">
        <v>6361</v>
      </c>
      <c r="I288" s="139" t="s">
        <v>2991</v>
      </c>
      <c r="J288" s="140" t="s">
        <v>2104</v>
      </c>
      <c r="K288" s="139" t="s">
        <v>2992</v>
      </c>
      <c r="L288" s="154">
        <v>2004</v>
      </c>
      <c r="M288" s="135" t="s">
        <v>2055</v>
      </c>
      <c r="N288" s="139" t="s">
        <v>2056</v>
      </c>
      <c r="O288" s="152"/>
      <c r="P288" s="152"/>
      <c r="Q288" s="143" t="s">
        <v>2993</v>
      </c>
      <c r="R288" s="143" t="s">
        <v>2106</v>
      </c>
    </row>
    <row r="289" spans="1:18" s="123" customFormat="1" ht="15.75" customHeight="1">
      <c r="A289" s="139" t="s">
        <v>2985</v>
      </c>
      <c r="B289" s="153"/>
      <c r="C289" s="139" t="s">
        <v>1598</v>
      </c>
      <c r="D289" s="153"/>
      <c r="E289" s="140" t="s">
        <v>2989</v>
      </c>
      <c r="F289" s="153"/>
      <c r="G289" s="138" t="s">
        <v>2994</v>
      </c>
      <c r="H289" s="343" t="s">
        <v>6116</v>
      </c>
      <c r="I289" s="139" t="s">
        <v>2991</v>
      </c>
      <c r="J289" s="140" t="s">
        <v>2104</v>
      </c>
      <c r="K289" s="139" t="s">
        <v>2992</v>
      </c>
      <c r="L289" s="154">
        <v>2004</v>
      </c>
      <c r="M289" s="135" t="s">
        <v>2055</v>
      </c>
      <c r="N289" s="139" t="s">
        <v>2056</v>
      </c>
      <c r="O289" s="152"/>
      <c r="P289" s="152"/>
      <c r="Q289" s="143" t="s">
        <v>2993</v>
      </c>
      <c r="R289" s="143" t="s">
        <v>2106</v>
      </c>
    </row>
    <row r="290" spans="1:18" s="123" customFormat="1" ht="15.75" customHeight="1">
      <c r="A290" s="139" t="s">
        <v>2985</v>
      </c>
      <c r="B290" s="153"/>
      <c r="C290" s="139" t="s">
        <v>1598</v>
      </c>
      <c r="D290" s="153"/>
      <c r="E290" s="140" t="s">
        <v>2986</v>
      </c>
      <c r="F290" s="153"/>
      <c r="G290" s="138" t="s">
        <v>2995</v>
      </c>
      <c r="H290" s="139" t="s">
        <v>2996</v>
      </c>
      <c r="I290" s="139" t="s">
        <v>2750</v>
      </c>
      <c r="J290" s="140" t="s">
        <v>2273</v>
      </c>
      <c r="K290" s="139" t="s">
        <v>606</v>
      </c>
      <c r="L290" s="154">
        <v>2007</v>
      </c>
      <c r="M290" s="135" t="s">
        <v>2055</v>
      </c>
      <c r="N290" s="139" t="s">
        <v>2056</v>
      </c>
      <c r="O290" s="152"/>
      <c r="P290" s="152"/>
      <c r="Q290" s="152"/>
      <c r="R290" s="143" t="s">
        <v>2058</v>
      </c>
    </row>
    <row r="291" spans="1:18" s="123" customFormat="1" ht="15.75" customHeight="1">
      <c r="A291" s="139" t="s">
        <v>2985</v>
      </c>
      <c r="B291" s="153"/>
      <c r="C291" s="139" t="s">
        <v>1598</v>
      </c>
      <c r="D291" s="153"/>
      <c r="E291" s="140" t="s">
        <v>2129</v>
      </c>
      <c r="F291" s="153"/>
      <c r="G291" s="138" t="s">
        <v>2997</v>
      </c>
      <c r="H291" s="343" t="s">
        <v>6115</v>
      </c>
      <c r="I291" s="139" t="s">
        <v>2131</v>
      </c>
      <c r="J291" s="140" t="s">
        <v>2132</v>
      </c>
      <c r="K291" s="139" t="s">
        <v>206</v>
      </c>
      <c r="L291" s="154">
        <v>2008</v>
      </c>
      <c r="M291" s="153"/>
      <c r="N291" s="153"/>
      <c r="O291" s="152"/>
      <c r="P291" s="152"/>
      <c r="Q291" s="143" t="s">
        <v>2133</v>
      </c>
      <c r="R291" s="143" t="s">
        <v>2058</v>
      </c>
    </row>
    <row r="292" spans="1:18" s="123" customFormat="1" ht="15.75" customHeight="1">
      <c r="A292" s="139" t="s">
        <v>2985</v>
      </c>
      <c r="B292" s="153"/>
      <c r="C292" s="139" t="s">
        <v>1598</v>
      </c>
      <c r="D292" s="153"/>
      <c r="E292" s="140" t="s">
        <v>2129</v>
      </c>
      <c r="F292" s="153"/>
      <c r="G292" s="138" t="s">
        <v>2998</v>
      </c>
      <c r="H292" s="396" t="s">
        <v>6362</v>
      </c>
      <c r="I292" s="139" t="s">
        <v>2131</v>
      </c>
      <c r="J292" s="140" t="s">
        <v>2132</v>
      </c>
      <c r="K292" s="139" t="s">
        <v>206</v>
      </c>
      <c r="L292" s="154">
        <v>2008</v>
      </c>
      <c r="M292" s="153"/>
      <c r="N292" s="153"/>
      <c r="O292" s="152"/>
      <c r="P292" s="152"/>
      <c r="Q292" s="143" t="s">
        <v>2133</v>
      </c>
      <c r="R292" s="143" t="s">
        <v>2058</v>
      </c>
    </row>
    <row r="293" spans="1:18" s="123" customFormat="1" ht="15.75" customHeight="1">
      <c r="A293" s="139" t="s">
        <v>2985</v>
      </c>
      <c r="B293" s="153"/>
      <c r="C293" s="139" t="s">
        <v>1598</v>
      </c>
      <c r="D293" s="153"/>
      <c r="E293" s="140" t="s">
        <v>2999</v>
      </c>
      <c r="F293" s="153"/>
      <c r="G293" s="138" t="s">
        <v>3000</v>
      </c>
      <c r="H293" s="343" t="s">
        <v>6117</v>
      </c>
      <c r="I293" s="139" t="s">
        <v>2131</v>
      </c>
      <c r="J293" s="140" t="s">
        <v>2132</v>
      </c>
      <c r="K293" s="139" t="s">
        <v>206</v>
      </c>
      <c r="L293" s="154">
        <v>2008</v>
      </c>
      <c r="M293" s="153"/>
      <c r="N293" s="153"/>
      <c r="O293" s="152"/>
      <c r="P293" s="152"/>
      <c r="Q293" s="143" t="s">
        <v>2133</v>
      </c>
      <c r="R293" s="143" t="s">
        <v>2058</v>
      </c>
    </row>
    <row r="294" spans="1:18" s="123" customFormat="1" ht="15.75" customHeight="1">
      <c r="A294" s="139" t="s">
        <v>2985</v>
      </c>
      <c r="B294" s="153"/>
      <c r="C294" s="139" t="s">
        <v>1598</v>
      </c>
      <c r="D294" s="153"/>
      <c r="E294" s="140" t="s">
        <v>2177</v>
      </c>
      <c r="F294" s="153"/>
      <c r="G294" s="138" t="s">
        <v>3001</v>
      </c>
      <c r="H294" s="396" t="s">
        <v>6363</v>
      </c>
      <c r="I294" s="139" t="s">
        <v>2188</v>
      </c>
      <c r="J294" s="140" t="s">
        <v>2177</v>
      </c>
      <c r="K294" s="139" t="s">
        <v>2189</v>
      </c>
      <c r="L294" s="154">
        <v>2009</v>
      </c>
      <c r="M294" s="135" t="s">
        <v>2055</v>
      </c>
      <c r="N294" s="139" t="s">
        <v>2056</v>
      </c>
      <c r="O294" s="152"/>
      <c r="P294" s="152"/>
      <c r="Q294" s="143" t="s">
        <v>2190</v>
      </c>
      <c r="R294" s="143" t="s">
        <v>2079</v>
      </c>
    </row>
    <row r="295" spans="1:18" s="123" customFormat="1" ht="15.75" customHeight="1">
      <c r="A295" s="139" t="s">
        <v>2985</v>
      </c>
      <c r="B295" s="153"/>
      <c r="C295" s="139" t="s">
        <v>1598</v>
      </c>
      <c r="D295" s="153"/>
      <c r="E295" s="140" t="s">
        <v>2986</v>
      </c>
      <c r="F295" s="153"/>
      <c r="G295" s="138" t="s">
        <v>3002</v>
      </c>
      <c r="H295" s="139" t="s">
        <v>3003</v>
      </c>
      <c r="I295" s="139" t="s">
        <v>3004</v>
      </c>
      <c r="J295" s="140" t="s">
        <v>2054</v>
      </c>
      <c r="K295" s="139" t="s">
        <v>1102</v>
      </c>
      <c r="L295" s="154">
        <v>2017</v>
      </c>
      <c r="M295" s="135" t="s">
        <v>2055</v>
      </c>
      <c r="N295" s="139" t="s">
        <v>2056</v>
      </c>
      <c r="O295" s="152"/>
      <c r="P295" s="152"/>
      <c r="Q295" s="143" t="s">
        <v>3005</v>
      </c>
      <c r="R295" s="143" t="s">
        <v>2058</v>
      </c>
    </row>
    <row r="296" spans="1:18" s="123" customFormat="1" ht="15.75" customHeight="1">
      <c r="A296" s="139" t="s">
        <v>3006</v>
      </c>
      <c r="B296" s="153"/>
      <c r="C296" s="176" t="s">
        <v>3007</v>
      </c>
      <c r="D296" s="153"/>
      <c r="F296" s="153"/>
      <c r="G296" s="175" t="s">
        <v>3008</v>
      </c>
      <c r="H296" s="343" t="s">
        <v>6118</v>
      </c>
      <c r="I296" s="139" t="s">
        <v>3009</v>
      </c>
      <c r="J296" s="178" t="s">
        <v>2932</v>
      </c>
      <c r="K296" s="139" t="s">
        <v>2933</v>
      </c>
      <c r="L296" s="154">
        <v>2018</v>
      </c>
      <c r="M296" s="135" t="s">
        <v>2316</v>
      </c>
      <c r="N296" s="153"/>
      <c r="O296" s="152"/>
      <c r="P296" s="152"/>
      <c r="Q296" s="152"/>
      <c r="R296" s="143" t="s">
        <v>2058</v>
      </c>
    </row>
    <row r="297" spans="1:18" s="123" customFormat="1" ht="15.75" customHeight="1">
      <c r="A297" s="139" t="s">
        <v>3006</v>
      </c>
      <c r="B297" s="153"/>
      <c r="C297" s="176" t="s">
        <v>3007</v>
      </c>
      <c r="D297" s="153"/>
      <c r="F297" s="153"/>
      <c r="G297" s="175" t="s">
        <v>3010</v>
      </c>
      <c r="H297" s="179" t="s">
        <v>3011</v>
      </c>
      <c r="I297" s="139" t="s">
        <v>3012</v>
      </c>
      <c r="J297" s="180"/>
      <c r="K297" s="139" t="s">
        <v>3013</v>
      </c>
      <c r="L297" s="154">
        <v>2016</v>
      </c>
      <c r="M297" s="135" t="s">
        <v>2316</v>
      </c>
      <c r="N297" s="153"/>
      <c r="O297" s="152"/>
      <c r="P297" s="152"/>
      <c r="Q297" s="152"/>
      <c r="R297" s="143" t="s">
        <v>2058</v>
      </c>
    </row>
    <row r="298" spans="1:18" s="123" customFormat="1" ht="15" customHeight="1">
      <c r="A298" s="139" t="s">
        <v>3006</v>
      </c>
      <c r="B298" s="153"/>
      <c r="C298" s="176" t="s">
        <v>3007</v>
      </c>
      <c r="D298" s="153"/>
      <c r="F298" s="153"/>
      <c r="G298" s="175" t="s">
        <v>3014</v>
      </c>
      <c r="H298" s="408" t="s">
        <v>6324</v>
      </c>
      <c r="I298" s="139" t="s">
        <v>3012</v>
      </c>
      <c r="K298" s="139" t="s">
        <v>3013</v>
      </c>
      <c r="L298" s="154">
        <v>2016</v>
      </c>
      <c r="M298" s="135" t="s">
        <v>2316</v>
      </c>
      <c r="N298" s="153"/>
      <c r="O298" s="152"/>
      <c r="P298" s="152"/>
      <c r="Q298" s="152"/>
      <c r="R298" s="143" t="s">
        <v>2058</v>
      </c>
    </row>
    <row r="299" spans="1:18" s="123" customFormat="1" ht="15.75" customHeight="1">
      <c r="A299" s="139" t="s">
        <v>3006</v>
      </c>
      <c r="B299" s="153"/>
      <c r="C299" s="176" t="s">
        <v>3007</v>
      </c>
      <c r="D299" s="153"/>
      <c r="E299" s="178" t="s">
        <v>3015</v>
      </c>
      <c r="F299" s="153"/>
      <c r="G299" s="175" t="s">
        <v>3016</v>
      </c>
      <c r="H299" s="139" t="s">
        <v>3017</v>
      </c>
      <c r="I299" s="139" t="s">
        <v>3018</v>
      </c>
      <c r="J299" s="178" t="s">
        <v>3019</v>
      </c>
      <c r="K299" s="139" t="s">
        <v>2933</v>
      </c>
      <c r="L299" s="154">
        <v>2022</v>
      </c>
      <c r="M299" s="135" t="s">
        <v>2316</v>
      </c>
      <c r="N299" s="153"/>
      <c r="O299" s="152"/>
      <c r="P299" s="152"/>
      <c r="Q299" s="152"/>
      <c r="R299" s="143" t="s">
        <v>2058</v>
      </c>
    </row>
    <row r="300" spans="1:18" s="123" customFormat="1" ht="15.75" customHeight="1">
      <c r="A300" s="133" t="s">
        <v>937</v>
      </c>
      <c r="B300" s="153"/>
      <c r="C300" s="135" t="s">
        <v>194</v>
      </c>
      <c r="D300" s="134"/>
      <c r="E300" s="136" t="s">
        <v>3020</v>
      </c>
      <c r="F300" s="135" t="s">
        <v>2071</v>
      </c>
      <c r="G300" s="151" t="s">
        <v>196</v>
      </c>
      <c r="H300" s="135" t="s">
        <v>197</v>
      </c>
      <c r="I300" s="137"/>
      <c r="J300" s="147"/>
      <c r="K300" s="135" t="s">
        <v>198</v>
      </c>
      <c r="L300" s="141">
        <v>2017</v>
      </c>
      <c r="M300" s="137"/>
      <c r="N300" s="135" t="s">
        <v>199</v>
      </c>
      <c r="O300" s="154">
        <v>4.1100000000000003</v>
      </c>
      <c r="P300" s="154">
        <v>1044</v>
      </c>
      <c r="Q300" s="143" t="s">
        <v>3021</v>
      </c>
      <c r="R300" s="143" t="s">
        <v>2058</v>
      </c>
    </row>
    <row r="301" spans="1:18" s="123" customFormat="1" ht="35.5" customHeight="1">
      <c r="A301" s="133" t="s">
        <v>761</v>
      </c>
      <c r="B301" s="153"/>
      <c r="C301" s="135" t="s">
        <v>194</v>
      </c>
      <c r="D301" s="134"/>
      <c r="E301" s="136" t="s">
        <v>3020</v>
      </c>
      <c r="F301" s="135" t="s">
        <v>2071</v>
      </c>
      <c r="G301" s="151" t="s">
        <v>762</v>
      </c>
      <c r="H301" s="396" t="s">
        <v>6311</v>
      </c>
      <c r="I301" s="137"/>
      <c r="J301" s="147"/>
      <c r="K301" s="135" t="s">
        <v>198</v>
      </c>
      <c r="L301" s="141">
        <v>2008</v>
      </c>
      <c r="M301" s="135" t="s">
        <v>2055</v>
      </c>
      <c r="N301" s="135" t="s">
        <v>31</v>
      </c>
      <c r="O301" s="154">
        <v>3.5</v>
      </c>
      <c r="P301" s="154">
        <v>4883</v>
      </c>
      <c r="Q301" s="154">
        <v>9783813503043</v>
      </c>
      <c r="R301" s="143" t="s">
        <v>2058</v>
      </c>
    </row>
    <row r="302" spans="1:18" s="123" customFormat="1" ht="15.75" customHeight="1">
      <c r="A302" s="133" t="s">
        <v>937</v>
      </c>
      <c r="B302" s="153"/>
      <c r="C302" s="135" t="s">
        <v>194</v>
      </c>
      <c r="D302" s="134"/>
      <c r="E302" s="136" t="s">
        <v>3020</v>
      </c>
      <c r="F302" s="135" t="s">
        <v>2071</v>
      </c>
      <c r="G302" s="151" t="s">
        <v>938</v>
      </c>
      <c r="H302" s="135" t="s">
        <v>939</v>
      </c>
      <c r="I302" s="137"/>
      <c r="J302" s="147"/>
      <c r="K302" s="135" t="s">
        <v>198</v>
      </c>
      <c r="L302" s="141">
        <v>2005</v>
      </c>
      <c r="M302" s="135" t="s">
        <v>2055</v>
      </c>
      <c r="N302" s="135" t="s">
        <v>31</v>
      </c>
      <c r="O302" s="154">
        <v>3.78</v>
      </c>
      <c r="P302" s="154">
        <v>486</v>
      </c>
      <c r="Q302" s="154">
        <v>9783813502534</v>
      </c>
      <c r="R302" s="143" t="s">
        <v>2079</v>
      </c>
    </row>
    <row r="303" spans="1:18" s="123" customFormat="1" ht="15.75" customHeight="1">
      <c r="A303" s="133" t="s">
        <v>937</v>
      </c>
      <c r="B303" s="153"/>
      <c r="C303" s="135" t="s">
        <v>194</v>
      </c>
      <c r="D303" s="153"/>
      <c r="E303" s="136" t="s">
        <v>3020</v>
      </c>
      <c r="F303" s="135" t="s">
        <v>2071</v>
      </c>
      <c r="G303" s="138" t="s">
        <v>3022</v>
      </c>
      <c r="H303" s="137"/>
      <c r="I303" s="133" t="s">
        <v>3023</v>
      </c>
      <c r="J303" s="136" t="s">
        <v>3024</v>
      </c>
      <c r="K303" s="135" t="s">
        <v>230</v>
      </c>
      <c r="L303" s="141">
        <v>2009</v>
      </c>
      <c r="M303" s="135" t="s">
        <v>2055</v>
      </c>
      <c r="N303" s="135" t="s">
        <v>2056</v>
      </c>
      <c r="O303" s="152"/>
      <c r="P303" s="152"/>
      <c r="Q303" s="152"/>
      <c r="R303" s="143" t="s">
        <v>2058</v>
      </c>
    </row>
    <row r="304" spans="1:18" s="123" customFormat="1" ht="15.75" customHeight="1">
      <c r="A304" s="133" t="s">
        <v>937</v>
      </c>
      <c r="B304" s="153"/>
      <c r="C304" s="135" t="s">
        <v>194</v>
      </c>
      <c r="D304" s="134"/>
      <c r="E304" s="136" t="s">
        <v>3020</v>
      </c>
      <c r="F304" s="135" t="s">
        <v>2071</v>
      </c>
      <c r="G304" s="151" t="s">
        <v>3025</v>
      </c>
      <c r="H304" s="181" t="s">
        <v>3026</v>
      </c>
      <c r="I304" s="137"/>
      <c r="J304" s="147"/>
      <c r="K304" s="135" t="s">
        <v>1522</v>
      </c>
      <c r="L304" s="141">
        <v>2009</v>
      </c>
      <c r="M304" s="135" t="s">
        <v>2055</v>
      </c>
      <c r="N304" s="135" t="s">
        <v>31</v>
      </c>
      <c r="O304" s="152"/>
      <c r="P304" s="152"/>
      <c r="Q304" s="154">
        <v>9783813503043</v>
      </c>
      <c r="R304" s="143" t="s">
        <v>2058</v>
      </c>
    </row>
    <row r="305" spans="1:18" s="123" customFormat="1" ht="15.75" customHeight="1">
      <c r="A305" s="133" t="s">
        <v>937</v>
      </c>
      <c r="B305" s="153"/>
      <c r="C305" s="135" t="s">
        <v>194</v>
      </c>
      <c r="D305" s="134"/>
      <c r="E305" s="136" t="s">
        <v>3020</v>
      </c>
      <c r="F305" s="135" t="s">
        <v>2071</v>
      </c>
      <c r="G305" s="138" t="s">
        <v>3027</v>
      </c>
      <c r="H305" s="181" t="s">
        <v>3028</v>
      </c>
      <c r="I305" s="137"/>
      <c r="J305" s="147"/>
      <c r="K305" s="135" t="s">
        <v>1522</v>
      </c>
      <c r="L305" s="141">
        <v>2009</v>
      </c>
      <c r="M305" s="135" t="s">
        <v>2055</v>
      </c>
      <c r="N305" s="135" t="s">
        <v>31</v>
      </c>
      <c r="O305" s="152"/>
      <c r="P305" s="152"/>
      <c r="Q305" s="154">
        <v>9783813503043</v>
      </c>
      <c r="R305" s="143" t="s">
        <v>2058</v>
      </c>
    </row>
    <row r="306" spans="1:18" s="123" customFormat="1" ht="15.75" customHeight="1">
      <c r="A306" s="139" t="s">
        <v>3029</v>
      </c>
      <c r="B306" s="153"/>
      <c r="C306" s="135" t="s">
        <v>3030</v>
      </c>
      <c r="D306" s="134"/>
      <c r="E306" s="136" t="s">
        <v>2224</v>
      </c>
      <c r="F306" s="137"/>
      <c r="G306" s="138" t="s">
        <v>3031</v>
      </c>
      <c r="H306" s="354" t="s">
        <v>6119</v>
      </c>
      <c r="I306" s="135" t="s">
        <v>3032</v>
      </c>
      <c r="J306" s="145" t="s">
        <v>2699</v>
      </c>
      <c r="K306" s="135" t="s">
        <v>3033</v>
      </c>
      <c r="L306" s="141">
        <v>2001</v>
      </c>
      <c r="M306" s="135" t="s">
        <v>2055</v>
      </c>
      <c r="N306" s="135" t="s">
        <v>2056</v>
      </c>
      <c r="O306" s="152"/>
      <c r="P306" s="152"/>
      <c r="Q306" s="154">
        <v>9787560024363</v>
      </c>
      <c r="R306" s="143" t="s">
        <v>2079</v>
      </c>
    </row>
    <row r="307" spans="1:18" s="123" customFormat="1" ht="15.75" customHeight="1">
      <c r="A307" s="139" t="s">
        <v>3034</v>
      </c>
      <c r="B307" s="153"/>
      <c r="C307" s="135" t="s">
        <v>3035</v>
      </c>
      <c r="D307" s="134"/>
      <c r="E307" s="140" t="s">
        <v>2329</v>
      </c>
      <c r="F307" s="139" t="s">
        <v>2071</v>
      </c>
      <c r="G307" s="138" t="s">
        <v>3036</v>
      </c>
      <c r="H307" s="354" t="s">
        <v>6120</v>
      </c>
      <c r="I307" s="139" t="s">
        <v>2073</v>
      </c>
      <c r="J307" s="140" t="s">
        <v>2158</v>
      </c>
      <c r="K307" s="139" t="s">
        <v>2093</v>
      </c>
      <c r="L307" s="141">
        <v>2015</v>
      </c>
      <c r="M307" s="135" t="s">
        <v>2055</v>
      </c>
      <c r="N307" s="139" t="s">
        <v>2056</v>
      </c>
      <c r="O307" s="142"/>
      <c r="P307" s="142"/>
      <c r="Q307" s="143" t="s">
        <v>2076</v>
      </c>
      <c r="R307" s="143" t="s">
        <v>2058</v>
      </c>
    </row>
    <row r="308" spans="1:18" s="123" customFormat="1" ht="15.75" customHeight="1">
      <c r="A308" s="139" t="s">
        <v>3037</v>
      </c>
      <c r="B308" s="153"/>
      <c r="C308" s="135" t="s">
        <v>3038</v>
      </c>
      <c r="D308" s="134"/>
      <c r="E308" s="140" t="s">
        <v>3039</v>
      </c>
      <c r="F308" s="153"/>
      <c r="G308" s="138" t="s">
        <v>3040</v>
      </c>
      <c r="H308" s="354" t="s">
        <v>6121</v>
      </c>
      <c r="I308" s="135" t="s">
        <v>2698</v>
      </c>
      <c r="J308" s="145" t="s">
        <v>2699</v>
      </c>
      <c r="K308" s="135" t="s">
        <v>3033</v>
      </c>
      <c r="L308" s="141">
        <v>2001</v>
      </c>
      <c r="M308" s="135" t="s">
        <v>2055</v>
      </c>
      <c r="N308" s="135" t="s">
        <v>2056</v>
      </c>
      <c r="O308" s="152"/>
      <c r="P308" s="152"/>
      <c r="Q308" s="154">
        <v>9787560024363</v>
      </c>
      <c r="R308" s="143" t="s">
        <v>2079</v>
      </c>
    </row>
    <row r="309" spans="1:18" s="123" customFormat="1" ht="15.75" customHeight="1">
      <c r="A309" s="139" t="s">
        <v>3041</v>
      </c>
      <c r="B309" s="153"/>
      <c r="C309" s="137"/>
      <c r="D309" s="134"/>
      <c r="E309" s="140" t="s">
        <v>2070</v>
      </c>
      <c r="F309" s="139" t="s">
        <v>2071</v>
      </c>
      <c r="G309" s="138" t="s">
        <v>3042</v>
      </c>
      <c r="H309" s="182"/>
      <c r="I309" s="139" t="s">
        <v>2073</v>
      </c>
      <c r="J309" s="140" t="s">
        <v>2158</v>
      </c>
      <c r="K309" s="139" t="s">
        <v>2093</v>
      </c>
      <c r="L309" s="141">
        <v>2015</v>
      </c>
      <c r="M309" s="135" t="s">
        <v>2055</v>
      </c>
      <c r="N309" s="139" t="s">
        <v>2056</v>
      </c>
      <c r="O309" s="142"/>
      <c r="P309" s="142"/>
      <c r="Q309" s="143" t="s">
        <v>2076</v>
      </c>
      <c r="R309" s="143" t="s">
        <v>2058</v>
      </c>
    </row>
    <row r="310" spans="1:18" s="170" customFormat="1" ht="15.75" customHeight="1">
      <c r="A310" s="139" t="s">
        <v>3043</v>
      </c>
      <c r="B310" s="153"/>
      <c r="C310" s="153"/>
      <c r="D310" s="153"/>
      <c r="F310" s="153"/>
      <c r="G310" s="171" t="s">
        <v>3044</v>
      </c>
      <c r="H310" s="172"/>
      <c r="I310" s="173" t="s">
        <v>2099</v>
      </c>
      <c r="J310" s="140" t="s">
        <v>2096</v>
      </c>
      <c r="K310" s="173" t="s">
        <v>548</v>
      </c>
      <c r="L310" s="174">
        <v>2009</v>
      </c>
      <c r="M310" s="172"/>
      <c r="N310" s="153"/>
      <c r="O310" s="154">
        <v>3</v>
      </c>
      <c r="P310" s="154">
        <v>1</v>
      </c>
      <c r="Q310" s="155">
        <v>3293004067</v>
      </c>
      <c r="R310" s="143" t="s">
        <v>2079</v>
      </c>
    </row>
    <row r="311" spans="1:18" s="170" customFormat="1" ht="15.75" customHeight="1">
      <c r="A311" s="139" t="s">
        <v>3045</v>
      </c>
      <c r="B311" s="153"/>
      <c r="C311" s="153"/>
      <c r="D311" s="153"/>
      <c r="F311" s="153"/>
      <c r="G311" s="171" t="s">
        <v>3046</v>
      </c>
      <c r="H311" s="172"/>
      <c r="I311" s="173" t="s">
        <v>2099</v>
      </c>
      <c r="J311" s="140" t="s">
        <v>2096</v>
      </c>
      <c r="K311" s="173" t="s">
        <v>548</v>
      </c>
      <c r="L311" s="174">
        <v>2009</v>
      </c>
      <c r="M311" s="172"/>
      <c r="N311" s="153"/>
      <c r="O311" s="154">
        <v>3</v>
      </c>
      <c r="P311" s="154">
        <v>1</v>
      </c>
      <c r="Q311" s="155">
        <v>3293004067</v>
      </c>
      <c r="R311" s="143" t="s">
        <v>2079</v>
      </c>
    </row>
    <row r="312" spans="1:18" s="170" customFormat="1" ht="15.75" customHeight="1">
      <c r="A312" s="140" t="s">
        <v>3047</v>
      </c>
      <c r="B312" s="153"/>
      <c r="C312" s="153"/>
      <c r="D312" s="153"/>
      <c r="F312" s="153"/>
      <c r="G312" s="171" t="s">
        <v>3048</v>
      </c>
      <c r="H312" s="172"/>
      <c r="I312" s="173" t="s">
        <v>2099</v>
      </c>
      <c r="J312" s="140" t="s">
        <v>2096</v>
      </c>
      <c r="K312" s="173" t="s">
        <v>548</v>
      </c>
      <c r="L312" s="174">
        <v>2009</v>
      </c>
      <c r="M312" s="173" t="s">
        <v>2055</v>
      </c>
      <c r="N312" s="139" t="s">
        <v>3049</v>
      </c>
      <c r="O312" s="154">
        <v>3</v>
      </c>
      <c r="P312" s="154">
        <v>1</v>
      </c>
      <c r="Q312" s="155">
        <v>3293004067</v>
      </c>
      <c r="R312" s="143" t="s">
        <v>2079</v>
      </c>
    </row>
    <row r="313" spans="1:18" s="123" customFormat="1" ht="15.75" customHeight="1">
      <c r="A313" s="133" t="s">
        <v>231</v>
      </c>
      <c r="B313" s="153"/>
      <c r="C313" s="135" t="s">
        <v>232</v>
      </c>
      <c r="D313" s="134"/>
      <c r="E313" s="136" t="s">
        <v>2406</v>
      </c>
      <c r="F313" s="137"/>
      <c r="G313" s="151" t="s">
        <v>234</v>
      </c>
      <c r="H313" s="137"/>
      <c r="I313" s="137"/>
      <c r="J313" s="147"/>
      <c r="K313" s="135" t="s">
        <v>235</v>
      </c>
      <c r="L313" s="141">
        <v>2017</v>
      </c>
      <c r="M313" s="135" t="s">
        <v>2055</v>
      </c>
      <c r="N313" s="135" t="s">
        <v>31</v>
      </c>
      <c r="O313" s="154">
        <v>3.11</v>
      </c>
      <c r="P313" s="154">
        <v>841</v>
      </c>
      <c r="Q313" s="143" t="s">
        <v>3050</v>
      </c>
      <c r="R313" s="143" t="s">
        <v>2079</v>
      </c>
    </row>
    <row r="314" spans="1:18" s="123" customFormat="1" ht="15.75" customHeight="1">
      <c r="A314" s="133" t="s">
        <v>231</v>
      </c>
      <c r="B314" s="153"/>
      <c r="C314" s="135" t="s">
        <v>232</v>
      </c>
      <c r="D314" s="134"/>
      <c r="E314" s="136" t="s">
        <v>2406</v>
      </c>
      <c r="F314" s="135" t="s">
        <v>2071</v>
      </c>
      <c r="G314" s="151" t="s">
        <v>292</v>
      </c>
      <c r="H314" s="135" t="s">
        <v>293</v>
      </c>
      <c r="I314" s="137"/>
      <c r="J314" s="147"/>
      <c r="K314" s="135" t="s">
        <v>235</v>
      </c>
      <c r="L314" s="141">
        <v>2016</v>
      </c>
      <c r="M314" s="135" t="s">
        <v>2055</v>
      </c>
      <c r="N314" s="135" t="s">
        <v>31</v>
      </c>
      <c r="O314" s="154">
        <v>3.7</v>
      </c>
      <c r="P314" s="154">
        <v>1670</v>
      </c>
      <c r="Q314" s="143" t="s">
        <v>3051</v>
      </c>
      <c r="R314" s="143" t="s">
        <v>2079</v>
      </c>
    </row>
    <row r="315" spans="1:18" s="123" customFormat="1" ht="15.75" customHeight="1">
      <c r="A315" s="133" t="s">
        <v>231</v>
      </c>
      <c r="B315" s="153"/>
      <c r="C315" s="135" t="s">
        <v>232</v>
      </c>
      <c r="D315" s="153"/>
      <c r="E315" s="136" t="s">
        <v>2406</v>
      </c>
      <c r="F315" s="135" t="s">
        <v>2071</v>
      </c>
      <c r="G315" s="138" t="s">
        <v>375</v>
      </c>
      <c r="H315" s="135" t="s">
        <v>376</v>
      </c>
      <c r="I315" s="137"/>
      <c r="J315" s="147"/>
      <c r="K315" s="135" t="s">
        <v>235</v>
      </c>
      <c r="L315" s="141">
        <v>2014</v>
      </c>
      <c r="M315" s="137"/>
      <c r="N315" s="137"/>
      <c r="O315" s="154">
        <v>3.71</v>
      </c>
      <c r="P315" s="154">
        <v>132</v>
      </c>
      <c r="Q315" s="154">
        <v>9783716027080</v>
      </c>
      <c r="R315" s="143" t="s">
        <v>2079</v>
      </c>
    </row>
    <row r="316" spans="1:18" s="123" customFormat="1" ht="15.75" customHeight="1">
      <c r="A316" s="133" t="s">
        <v>231</v>
      </c>
      <c r="B316" s="153"/>
      <c r="C316" s="135" t="s">
        <v>232</v>
      </c>
      <c r="D316" s="134"/>
      <c r="E316" s="136" t="s">
        <v>2406</v>
      </c>
      <c r="F316" s="135" t="s">
        <v>2071</v>
      </c>
      <c r="G316" s="151" t="s">
        <v>470</v>
      </c>
      <c r="H316" s="135" t="s">
        <v>471</v>
      </c>
      <c r="I316" s="137"/>
      <c r="J316" s="147"/>
      <c r="K316" s="135" t="s">
        <v>472</v>
      </c>
      <c r="L316" s="141">
        <v>2012</v>
      </c>
      <c r="M316" s="135" t="s">
        <v>2055</v>
      </c>
      <c r="N316" s="135" t="s">
        <v>31</v>
      </c>
      <c r="O316" s="154">
        <v>3.24</v>
      </c>
      <c r="P316" s="154">
        <v>1164</v>
      </c>
      <c r="Q316" s="154">
        <v>9783550088902</v>
      </c>
      <c r="R316" s="143" t="s">
        <v>3052</v>
      </c>
    </row>
    <row r="317" spans="1:18" s="123" customFormat="1" ht="15.75" customHeight="1">
      <c r="A317" s="133" t="s">
        <v>231</v>
      </c>
      <c r="B317" s="153"/>
      <c r="C317" s="135" t="s">
        <v>232</v>
      </c>
      <c r="D317" s="134"/>
      <c r="E317" s="136" t="s">
        <v>2406</v>
      </c>
      <c r="F317" s="135" t="s">
        <v>2071</v>
      </c>
      <c r="G317" s="151" t="s">
        <v>711</v>
      </c>
      <c r="H317" s="135" t="s">
        <v>712</v>
      </c>
      <c r="I317" s="137"/>
      <c r="J317" s="147"/>
      <c r="K317" s="135" t="s">
        <v>472</v>
      </c>
      <c r="L317" s="141">
        <v>2009</v>
      </c>
      <c r="M317" s="135" t="s">
        <v>2055</v>
      </c>
      <c r="N317" s="135" t="s">
        <v>31</v>
      </c>
      <c r="O317" s="154">
        <v>3.69</v>
      </c>
      <c r="P317" s="154">
        <v>2666</v>
      </c>
      <c r="Q317" s="143" t="s">
        <v>3053</v>
      </c>
      <c r="R317" s="143" t="s">
        <v>2079</v>
      </c>
    </row>
    <row r="318" spans="1:18" s="123" customFormat="1" ht="15.75" customHeight="1">
      <c r="A318" s="133" t="s">
        <v>231</v>
      </c>
      <c r="B318" s="153"/>
      <c r="C318" s="135" t="s">
        <v>232</v>
      </c>
      <c r="D318" s="134"/>
      <c r="E318" s="136" t="s">
        <v>2406</v>
      </c>
      <c r="F318" s="135" t="s">
        <v>2071</v>
      </c>
      <c r="G318" s="151" t="s">
        <v>940</v>
      </c>
      <c r="H318" s="401" t="s">
        <v>6319</v>
      </c>
      <c r="I318" s="137"/>
      <c r="J318" s="147"/>
      <c r="K318" s="135" t="s">
        <v>230</v>
      </c>
      <c r="L318" s="141">
        <v>2005</v>
      </c>
      <c r="M318" s="135" t="s">
        <v>2055</v>
      </c>
      <c r="N318" s="135" t="s">
        <v>31</v>
      </c>
      <c r="O318" s="154">
        <v>3.78</v>
      </c>
      <c r="P318" s="154">
        <v>3193</v>
      </c>
      <c r="Q318" s="143" t="s">
        <v>3054</v>
      </c>
      <c r="R318" s="143" t="s">
        <v>2058</v>
      </c>
    </row>
    <row r="319" spans="1:18" s="123" customFormat="1" ht="15.75" customHeight="1">
      <c r="A319" s="133" t="s">
        <v>231</v>
      </c>
      <c r="B319" s="153"/>
      <c r="C319" s="135" t="s">
        <v>232</v>
      </c>
      <c r="D319" s="134"/>
      <c r="E319" s="136" t="s">
        <v>2406</v>
      </c>
      <c r="F319" s="135" t="s">
        <v>2071</v>
      </c>
      <c r="G319" s="151" t="s">
        <v>990</v>
      </c>
      <c r="H319" s="135" t="s">
        <v>991</v>
      </c>
      <c r="I319" s="137"/>
      <c r="J319" s="147"/>
      <c r="K319" s="135" t="s">
        <v>230</v>
      </c>
      <c r="L319" s="141">
        <v>2004</v>
      </c>
      <c r="M319" s="135" t="s">
        <v>2055</v>
      </c>
      <c r="N319" s="135" t="s">
        <v>31</v>
      </c>
      <c r="O319" s="154">
        <v>3.49</v>
      </c>
      <c r="P319" s="154">
        <v>2063</v>
      </c>
      <c r="Q319" s="143" t="s">
        <v>3055</v>
      </c>
      <c r="R319" s="143" t="s">
        <v>2058</v>
      </c>
    </row>
    <row r="320" spans="1:18" s="123" customFormat="1" ht="15.75" customHeight="1">
      <c r="A320" s="133" t="s">
        <v>231</v>
      </c>
      <c r="B320" s="153"/>
      <c r="C320" s="135" t="s">
        <v>232</v>
      </c>
      <c r="D320" s="134"/>
      <c r="E320" s="136" t="s">
        <v>2406</v>
      </c>
      <c r="F320" s="135" t="s">
        <v>2071</v>
      </c>
      <c r="G320" s="151" t="s">
        <v>1056</v>
      </c>
      <c r="H320" s="137"/>
      <c r="I320" s="137"/>
      <c r="J320" s="147"/>
      <c r="K320" s="135" t="s">
        <v>230</v>
      </c>
      <c r="L320" s="141">
        <v>2002</v>
      </c>
      <c r="M320" s="135" t="s">
        <v>2055</v>
      </c>
      <c r="N320" s="135" t="s">
        <v>24</v>
      </c>
      <c r="O320" s="154">
        <v>3.76</v>
      </c>
      <c r="P320" s="154">
        <v>1950</v>
      </c>
      <c r="Q320" s="143" t="s">
        <v>3056</v>
      </c>
      <c r="R320" s="143" t="s">
        <v>2079</v>
      </c>
    </row>
    <row r="321" spans="1:18" s="123" customFormat="1" ht="15.75" customHeight="1">
      <c r="A321" s="133" t="s">
        <v>231</v>
      </c>
      <c r="B321" s="153"/>
      <c r="C321" s="135" t="s">
        <v>232</v>
      </c>
      <c r="D321" s="134"/>
      <c r="E321" s="136" t="s">
        <v>2406</v>
      </c>
      <c r="F321" s="135" t="s">
        <v>2071</v>
      </c>
      <c r="G321" s="151" t="s">
        <v>1086</v>
      </c>
      <c r="H321" s="135" t="s">
        <v>1087</v>
      </c>
      <c r="I321" s="137"/>
      <c r="J321" s="147"/>
      <c r="K321" s="135" t="s">
        <v>230</v>
      </c>
      <c r="L321" s="141">
        <v>2001</v>
      </c>
      <c r="M321" s="135" t="s">
        <v>2055</v>
      </c>
      <c r="N321" s="135" t="s">
        <v>31</v>
      </c>
      <c r="O321" s="154">
        <v>3.71</v>
      </c>
      <c r="P321" s="154">
        <v>1434</v>
      </c>
      <c r="Q321" s="154">
        <v>9783423242769</v>
      </c>
      <c r="R321" s="143" t="s">
        <v>2079</v>
      </c>
    </row>
    <row r="322" spans="1:18" s="123" customFormat="1" ht="15.75" customHeight="1">
      <c r="A322" s="133" t="s">
        <v>231</v>
      </c>
      <c r="B322" s="153"/>
      <c r="C322" s="135" t="s">
        <v>232</v>
      </c>
      <c r="D322" s="134"/>
      <c r="E322" s="136" t="s">
        <v>2406</v>
      </c>
      <c r="F322" s="135" t="s">
        <v>2071</v>
      </c>
      <c r="G322" s="151" t="s">
        <v>1134</v>
      </c>
      <c r="H322" s="135" t="s">
        <v>1135</v>
      </c>
      <c r="I322" s="137"/>
      <c r="J322" s="147"/>
      <c r="K322" s="135" t="s">
        <v>230</v>
      </c>
      <c r="L322" s="141">
        <v>2000</v>
      </c>
      <c r="M322" s="135" t="s">
        <v>2055</v>
      </c>
      <c r="N322" s="135" t="s">
        <v>31</v>
      </c>
      <c r="O322" s="154">
        <v>3.51</v>
      </c>
      <c r="P322" s="154">
        <v>18334</v>
      </c>
      <c r="Q322" s="154">
        <v>9783423242219</v>
      </c>
      <c r="R322" s="143" t="s">
        <v>2058</v>
      </c>
    </row>
    <row r="323" spans="1:18" s="123" customFormat="1" ht="15.75" customHeight="1">
      <c r="A323" s="133" t="s">
        <v>231</v>
      </c>
      <c r="B323" s="153"/>
      <c r="C323" s="135" t="s">
        <v>232</v>
      </c>
      <c r="D323" s="134"/>
      <c r="E323" s="136" t="s">
        <v>2406</v>
      </c>
      <c r="F323" s="135" t="s">
        <v>2071</v>
      </c>
      <c r="G323" s="151" t="s">
        <v>3057</v>
      </c>
      <c r="H323" s="396" t="s">
        <v>6364</v>
      </c>
      <c r="I323" s="133" t="s">
        <v>3023</v>
      </c>
      <c r="J323" s="136" t="s">
        <v>3024</v>
      </c>
      <c r="K323" s="135" t="s">
        <v>230</v>
      </c>
      <c r="L323" s="141">
        <v>2009</v>
      </c>
      <c r="M323" s="135" t="s">
        <v>2055</v>
      </c>
      <c r="N323" s="135" t="s">
        <v>2056</v>
      </c>
      <c r="O323" s="152"/>
      <c r="P323" s="152"/>
      <c r="Q323" s="143" t="s">
        <v>3058</v>
      </c>
      <c r="R323" s="143" t="s">
        <v>2058</v>
      </c>
    </row>
    <row r="324" spans="1:18" s="123" customFormat="1" ht="15.75" customHeight="1">
      <c r="A324" s="133" t="s">
        <v>231</v>
      </c>
      <c r="B324" s="153"/>
      <c r="C324" s="135" t="s">
        <v>232</v>
      </c>
      <c r="D324" s="134"/>
      <c r="E324" s="136" t="s">
        <v>2406</v>
      </c>
      <c r="F324" s="135" t="s">
        <v>2071</v>
      </c>
      <c r="G324" s="151" t="s">
        <v>3059</v>
      </c>
      <c r="H324" s="396" t="s">
        <v>6365</v>
      </c>
      <c r="I324" s="135" t="s">
        <v>3060</v>
      </c>
      <c r="J324" s="147"/>
      <c r="K324" s="135" t="s">
        <v>235</v>
      </c>
      <c r="L324" s="141">
        <v>2014</v>
      </c>
      <c r="M324" s="135" t="s">
        <v>2055</v>
      </c>
      <c r="N324" s="135" t="s">
        <v>31</v>
      </c>
      <c r="O324" s="152"/>
      <c r="P324" s="152"/>
      <c r="Q324" s="154">
        <v>9783716027257</v>
      </c>
      <c r="R324" s="143" t="s">
        <v>2079</v>
      </c>
    </row>
    <row r="325" spans="1:18" s="123" customFormat="1" ht="15.75" customHeight="1">
      <c r="A325" s="133" t="s">
        <v>3061</v>
      </c>
      <c r="B325" s="153"/>
      <c r="C325" s="135" t="s">
        <v>3062</v>
      </c>
      <c r="D325" s="134"/>
      <c r="E325" s="140" t="s">
        <v>2329</v>
      </c>
      <c r="F325" s="135" t="s">
        <v>2071</v>
      </c>
      <c r="G325" s="151" t="s">
        <v>3063</v>
      </c>
      <c r="H325" s="137"/>
      <c r="I325" s="139" t="s">
        <v>2073</v>
      </c>
      <c r="J325" s="140" t="s">
        <v>2158</v>
      </c>
      <c r="K325" s="139" t="s">
        <v>2093</v>
      </c>
      <c r="L325" s="141">
        <v>2015</v>
      </c>
      <c r="M325" s="135" t="s">
        <v>2055</v>
      </c>
      <c r="N325" s="139" t="s">
        <v>2056</v>
      </c>
      <c r="O325" s="142"/>
      <c r="P325" s="142"/>
      <c r="Q325" s="143" t="s">
        <v>2076</v>
      </c>
      <c r="R325" s="143" t="s">
        <v>2058</v>
      </c>
    </row>
    <row r="326" spans="1:18" s="123" customFormat="1" ht="15.75" customHeight="1">
      <c r="A326" s="133" t="s">
        <v>3064</v>
      </c>
      <c r="B326" s="153"/>
      <c r="C326" s="135" t="s">
        <v>3065</v>
      </c>
      <c r="D326" s="134"/>
      <c r="E326" s="140" t="s">
        <v>3066</v>
      </c>
      <c r="F326" s="153"/>
      <c r="G326" s="151" t="s">
        <v>3067</v>
      </c>
      <c r="H326" s="355" t="s">
        <v>6122</v>
      </c>
      <c r="I326" s="153"/>
      <c r="K326" s="139" t="s">
        <v>2088</v>
      </c>
      <c r="L326" s="141">
        <v>2016</v>
      </c>
      <c r="M326" s="135" t="s">
        <v>2055</v>
      </c>
      <c r="N326" s="139" t="s">
        <v>31</v>
      </c>
      <c r="O326" s="142"/>
      <c r="P326" s="142"/>
      <c r="Q326" s="143" t="s">
        <v>3068</v>
      </c>
      <c r="R326" s="143" t="s">
        <v>2079</v>
      </c>
    </row>
    <row r="327" spans="1:18" s="123" customFormat="1" ht="15.75" customHeight="1">
      <c r="A327" s="133" t="s">
        <v>3069</v>
      </c>
      <c r="B327" s="153"/>
      <c r="C327" s="137"/>
      <c r="D327" s="134"/>
      <c r="E327" s="140" t="s">
        <v>2329</v>
      </c>
      <c r="F327" s="135" t="s">
        <v>2071</v>
      </c>
      <c r="G327" s="151" t="s">
        <v>3070</v>
      </c>
      <c r="H327" s="137"/>
      <c r="I327" s="139" t="s">
        <v>2073</v>
      </c>
      <c r="J327" s="140" t="s">
        <v>2158</v>
      </c>
      <c r="K327" s="139" t="s">
        <v>2093</v>
      </c>
      <c r="L327" s="141">
        <v>2015</v>
      </c>
      <c r="M327" s="135" t="s">
        <v>2055</v>
      </c>
      <c r="N327" s="139" t="s">
        <v>2056</v>
      </c>
      <c r="O327" s="142"/>
      <c r="P327" s="142"/>
      <c r="Q327" s="143" t="s">
        <v>2076</v>
      </c>
      <c r="R327" s="143" t="s">
        <v>2058</v>
      </c>
    </row>
    <row r="328" spans="1:18" s="123" customFormat="1" ht="15.75" customHeight="1">
      <c r="A328" s="133" t="s">
        <v>3071</v>
      </c>
      <c r="B328" s="153"/>
      <c r="C328" s="137"/>
      <c r="D328" s="134"/>
      <c r="E328" s="140" t="s">
        <v>2329</v>
      </c>
      <c r="F328" s="139" t="s">
        <v>2071</v>
      </c>
      <c r="G328" s="151" t="s">
        <v>3072</v>
      </c>
      <c r="H328" s="137"/>
      <c r="I328" s="139" t="s">
        <v>2073</v>
      </c>
      <c r="J328" s="140" t="s">
        <v>2158</v>
      </c>
      <c r="K328" s="139" t="s">
        <v>2093</v>
      </c>
      <c r="L328" s="141">
        <v>2015</v>
      </c>
      <c r="M328" s="135" t="s">
        <v>2055</v>
      </c>
      <c r="N328" s="139" t="s">
        <v>2056</v>
      </c>
      <c r="O328" s="142"/>
      <c r="P328" s="142"/>
      <c r="Q328" s="143" t="s">
        <v>2076</v>
      </c>
      <c r="R328" s="143" t="s">
        <v>2058</v>
      </c>
    </row>
    <row r="329" spans="1:18" s="123" customFormat="1" ht="15.75" customHeight="1">
      <c r="A329" s="133" t="s">
        <v>3073</v>
      </c>
      <c r="B329" s="153"/>
      <c r="C329" s="135" t="s">
        <v>3074</v>
      </c>
      <c r="D329" s="134"/>
      <c r="E329" s="140" t="s">
        <v>2704</v>
      </c>
      <c r="F329" s="153"/>
      <c r="G329" s="151" t="s">
        <v>3075</v>
      </c>
      <c r="H329" s="137"/>
      <c r="I329" s="139" t="s">
        <v>2284</v>
      </c>
      <c r="J329" s="140" t="s">
        <v>2092</v>
      </c>
      <c r="K329" s="139" t="s">
        <v>444</v>
      </c>
      <c r="L329" s="141">
        <v>2003</v>
      </c>
      <c r="M329" s="135" t="s">
        <v>2055</v>
      </c>
      <c r="N329" s="139" t="s">
        <v>2056</v>
      </c>
      <c r="O329" s="142"/>
      <c r="P329" s="142"/>
      <c r="Q329" s="154">
        <v>9783518414712</v>
      </c>
      <c r="R329" s="143" t="s">
        <v>2079</v>
      </c>
    </row>
    <row r="330" spans="1:18" s="123" customFormat="1" ht="15.75" customHeight="1">
      <c r="A330" s="133" t="s">
        <v>3076</v>
      </c>
      <c r="B330" s="153"/>
      <c r="C330" s="135" t="s">
        <v>3077</v>
      </c>
      <c r="D330" s="134"/>
      <c r="E330" s="140" t="s">
        <v>3078</v>
      </c>
      <c r="F330" s="153"/>
      <c r="G330" s="151" t="s">
        <v>3079</v>
      </c>
      <c r="H330" s="407" t="s">
        <v>6323</v>
      </c>
      <c r="I330" s="139" t="s">
        <v>2855</v>
      </c>
      <c r="J330" s="140" t="s">
        <v>2856</v>
      </c>
      <c r="K330" s="139" t="s">
        <v>824</v>
      </c>
      <c r="L330" s="141">
        <v>2010</v>
      </c>
      <c r="M330" s="135" t="s">
        <v>2055</v>
      </c>
      <c r="N330" s="135" t="s">
        <v>2056</v>
      </c>
      <c r="O330" s="142"/>
      <c r="P330" s="142"/>
      <c r="Q330" s="154">
        <v>9783897332003</v>
      </c>
      <c r="R330" s="143" t="s">
        <v>2079</v>
      </c>
    </row>
    <row r="331" spans="1:18" s="123" customFormat="1" ht="15.75" customHeight="1">
      <c r="A331" s="133" t="s">
        <v>3076</v>
      </c>
      <c r="B331" s="153"/>
      <c r="C331" s="135" t="s">
        <v>3077</v>
      </c>
      <c r="D331" s="134"/>
      <c r="E331" s="140" t="s">
        <v>3080</v>
      </c>
      <c r="F331" s="153"/>
      <c r="G331" s="151" t="s">
        <v>3081</v>
      </c>
      <c r="H331" s="338" t="s">
        <v>6123</v>
      </c>
      <c r="I331" s="139" t="s">
        <v>2855</v>
      </c>
      <c r="J331" s="140" t="s">
        <v>2856</v>
      </c>
      <c r="K331" s="139" t="s">
        <v>824</v>
      </c>
      <c r="L331" s="141">
        <v>2010</v>
      </c>
      <c r="M331" s="135" t="s">
        <v>2055</v>
      </c>
      <c r="N331" s="135" t="s">
        <v>2056</v>
      </c>
      <c r="O331" s="142"/>
      <c r="P331" s="142"/>
      <c r="Q331" s="154">
        <v>9783897332003</v>
      </c>
      <c r="R331" s="143" t="s">
        <v>2079</v>
      </c>
    </row>
    <row r="332" spans="1:18" s="123" customFormat="1" ht="13.9" customHeight="1">
      <c r="A332" s="133" t="s">
        <v>3082</v>
      </c>
      <c r="B332" s="153"/>
      <c r="C332" s="135" t="s">
        <v>3083</v>
      </c>
      <c r="D332" s="134"/>
      <c r="E332" s="136" t="s">
        <v>2137</v>
      </c>
      <c r="F332" s="137"/>
      <c r="G332" s="151" t="s">
        <v>3084</v>
      </c>
      <c r="H332" s="135" t="s">
        <v>3085</v>
      </c>
      <c r="I332" s="135" t="s">
        <v>3086</v>
      </c>
      <c r="J332" s="140" t="s">
        <v>2054</v>
      </c>
      <c r="K332" s="135" t="s">
        <v>1102</v>
      </c>
      <c r="L332" s="141">
        <v>2001</v>
      </c>
      <c r="M332" s="135" t="s">
        <v>2055</v>
      </c>
      <c r="N332" s="135" t="s">
        <v>2056</v>
      </c>
      <c r="O332" s="152"/>
      <c r="P332" s="152"/>
      <c r="Q332" s="143" t="s">
        <v>3087</v>
      </c>
      <c r="R332" s="143" t="s">
        <v>2058</v>
      </c>
    </row>
    <row r="333" spans="1:18" s="123" customFormat="1" ht="13.9" customHeight="1">
      <c r="A333" s="133" t="s">
        <v>3082</v>
      </c>
      <c r="B333" s="153"/>
      <c r="C333" s="135" t="s">
        <v>3083</v>
      </c>
      <c r="D333" s="134"/>
      <c r="E333" s="144"/>
      <c r="F333" s="137"/>
      <c r="G333" s="151" t="s">
        <v>3088</v>
      </c>
      <c r="H333" s="135" t="s">
        <v>3089</v>
      </c>
      <c r="I333" s="135" t="s">
        <v>2571</v>
      </c>
      <c r="J333" s="145" t="s">
        <v>2119</v>
      </c>
      <c r="K333" s="135" t="s">
        <v>2120</v>
      </c>
      <c r="L333" s="141">
        <v>2018</v>
      </c>
      <c r="M333" s="135" t="s">
        <v>2055</v>
      </c>
      <c r="N333" s="135" t="s">
        <v>31</v>
      </c>
      <c r="O333" s="152"/>
      <c r="P333" s="152"/>
      <c r="Q333" s="143" t="s">
        <v>2354</v>
      </c>
      <c r="R333" s="143" t="s">
        <v>2079</v>
      </c>
    </row>
    <row r="334" spans="1:18" s="123" customFormat="1" ht="13.9" customHeight="1">
      <c r="A334" s="133" t="s">
        <v>3082</v>
      </c>
      <c r="B334" s="153"/>
      <c r="C334" s="135" t="s">
        <v>3083</v>
      </c>
      <c r="D334" s="134"/>
      <c r="E334" s="136" t="s">
        <v>3090</v>
      </c>
      <c r="F334" s="137"/>
      <c r="G334" s="151" t="s">
        <v>3091</v>
      </c>
      <c r="H334" s="338" t="s">
        <v>6124</v>
      </c>
      <c r="I334" s="135" t="s">
        <v>2504</v>
      </c>
      <c r="J334" s="145" t="s">
        <v>2119</v>
      </c>
      <c r="K334" s="139" t="s">
        <v>2120</v>
      </c>
      <c r="L334" s="141">
        <v>2015</v>
      </c>
      <c r="M334" s="135" t="s">
        <v>2055</v>
      </c>
      <c r="N334" s="135" t="s">
        <v>2056</v>
      </c>
      <c r="O334" s="152"/>
      <c r="P334" s="152"/>
      <c r="Q334" s="154">
        <v>9787119096278</v>
      </c>
      <c r="R334" s="143" t="s">
        <v>2079</v>
      </c>
    </row>
    <row r="335" spans="1:18" s="123" customFormat="1" ht="15.75" customHeight="1">
      <c r="A335" s="133" t="s">
        <v>3092</v>
      </c>
      <c r="B335" s="134"/>
      <c r="C335" s="139" t="s">
        <v>3093</v>
      </c>
      <c r="D335" s="134"/>
      <c r="E335" s="140" t="s">
        <v>2277</v>
      </c>
      <c r="F335" s="153"/>
      <c r="G335" s="151" t="s">
        <v>3094</v>
      </c>
      <c r="H335" s="139" t="s">
        <v>3095</v>
      </c>
      <c r="I335" s="139" t="s">
        <v>2112</v>
      </c>
      <c r="J335" s="140" t="s">
        <v>2113</v>
      </c>
      <c r="K335" s="139" t="s">
        <v>30</v>
      </c>
      <c r="L335" s="154">
        <v>2020</v>
      </c>
      <c r="M335" s="135" t="s">
        <v>2055</v>
      </c>
      <c r="N335" s="139" t="s">
        <v>31</v>
      </c>
      <c r="O335" s="152"/>
      <c r="P335" s="152"/>
      <c r="Q335" s="143" t="s">
        <v>37</v>
      </c>
      <c r="R335" s="143" t="s">
        <v>2058</v>
      </c>
    </row>
    <row r="336" spans="1:18" s="123" customFormat="1" ht="15.75" customHeight="1">
      <c r="A336" s="133" t="s">
        <v>3092</v>
      </c>
      <c r="B336" s="134"/>
      <c r="C336" s="139" t="s">
        <v>3093</v>
      </c>
      <c r="D336" s="134"/>
      <c r="E336" s="140" t="s">
        <v>2277</v>
      </c>
      <c r="F336" s="153"/>
      <c r="G336" s="151" t="s">
        <v>3096</v>
      </c>
      <c r="H336" s="139" t="s">
        <v>3097</v>
      </c>
      <c r="I336" s="139" t="s">
        <v>2558</v>
      </c>
      <c r="J336" s="140" t="s">
        <v>2257</v>
      </c>
      <c r="K336" s="139" t="s">
        <v>30</v>
      </c>
      <c r="L336" s="154">
        <v>2020</v>
      </c>
      <c r="M336" s="135" t="s">
        <v>2055</v>
      </c>
      <c r="N336" s="139" t="s">
        <v>31</v>
      </c>
      <c r="O336" s="152"/>
      <c r="P336" s="152"/>
      <c r="Q336" s="143" t="s">
        <v>2258</v>
      </c>
      <c r="R336" s="143" t="s">
        <v>2058</v>
      </c>
    </row>
    <row r="337" spans="1:18" s="123" customFormat="1" ht="15.75" customHeight="1">
      <c r="A337" s="133" t="s">
        <v>3092</v>
      </c>
      <c r="B337" s="134"/>
      <c r="C337" s="139" t="s">
        <v>3093</v>
      </c>
      <c r="D337" s="134"/>
      <c r="E337" s="140" t="s">
        <v>2277</v>
      </c>
      <c r="F337" s="153"/>
      <c r="G337" s="151" t="s">
        <v>3098</v>
      </c>
      <c r="H337" s="139" t="s">
        <v>3099</v>
      </c>
      <c r="I337" s="139" t="s">
        <v>2558</v>
      </c>
      <c r="J337" s="140" t="s">
        <v>2257</v>
      </c>
      <c r="K337" s="139" t="s">
        <v>30</v>
      </c>
      <c r="L337" s="154">
        <v>2020</v>
      </c>
      <c r="M337" s="135" t="s">
        <v>2055</v>
      </c>
      <c r="N337" s="139" t="s">
        <v>31</v>
      </c>
      <c r="O337" s="152"/>
      <c r="P337" s="152"/>
      <c r="Q337" s="143" t="s">
        <v>2258</v>
      </c>
      <c r="R337" s="143" t="s">
        <v>2058</v>
      </c>
    </row>
    <row r="338" spans="1:18" s="123" customFormat="1" ht="15.75" customHeight="1">
      <c r="A338" s="133" t="s">
        <v>3100</v>
      </c>
      <c r="B338" s="134"/>
      <c r="C338" s="139" t="s">
        <v>3101</v>
      </c>
      <c r="D338" s="134"/>
      <c r="E338" s="140" t="s">
        <v>2329</v>
      </c>
      <c r="F338" s="139" t="s">
        <v>2071</v>
      </c>
      <c r="G338" s="151" t="s">
        <v>3102</v>
      </c>
      <c r="H338" s="396" t="s">
        <v>6366</v>
      </c>
      <c r="I338" s="139" t="s">
        <v>2073</v>
      </c>
      <c r="J338" s="140" t="s">
        <v>2158</v>
      </c>
      <c r="K338" s="139" t="s">
        <v>2093</v>
      </c>
      <c r="L338" s="141">
        <v>2015</v>
      </c>
      <c r="M338" s="135" t="s">
        <v>2055</v>
      </c>
      <c r="N338" s="139" t="s">
        <v>2056</v>
      </c>
      <c r="O338" s="142"/>
      <c r="P338" s="142"/>
      <c r="Q338" s="143" t="s">
        <v>2076</v>
      </c>
      <c r="R338" s="143" t="s">
        <v>2058</v>
      </c>
    </row>
    <row r="339" spans="1:18" s="123" customFormat="1" ht="15.75" customHeight="1">
      <c r="A339" s="133" t="s">
        <v>161</v>
      </c>
      <c r="B339" s="153"/>
      <c r="C339" s="139" t="s">
        <v>162</v>
      </c>
      <c r="D339" s="134"/>
      <c r="E339" s="136" t="s">
        <v>2823</v>
      </c>
      <c r="F339" s="137"/>
      <c r="G339" s="151" t="s">
        <v>3103</v>
      </c>
      <c r="H339" s="135" t="s">
        <v>3104</v>
      </c>
      <c r="I339" s="135" t="s">
        <v>2112</v>
      </c>
      <c r="J339" s="140" t="s">
        <v>2113</v>
      </c>
      <c r="K339" s="135" t="s">
        <v>30</v>
      </c>
      <c r="L339" s="141">
        <v>2020</v>
      </c>
      <c r="M339" s="135" t="s">
        <v>2055</v>
      </c>
      <c r="N339" s="135" t="s">
        <v>31</v>
      </c>
      <c r="O339" s="152"/>
      <c r="P339" s="152"/>
      <c r="Q339" s="143" t="s">
        <v>37</v>
      </c>
      <c r="R339" s="143" t="s">
        <v>2058</v>
      </c>
    </row>
    <row r="340" spans="1:18" s="123" customFormat="1" ht="15.75" customHeight="1">
      <c r="A340" s="133" t="s">
        <v>161</v>
      </c>
      <c r="B340" s="153"/>
      <c r="C340" s="139" t="s">
        <v>162</v>
      </c>
      <c r="D340" s="153"/>
      <c r="E340" s="140" t="s">
        <v>2077</v>
      </c>
      <c r="F340" s="153"/>
      <c r="G340" s="151" t="s">
        <v>3105</v>
      </c>
      <c r="H340" s="139" t="s">
        <v>3106</v>
      </c>
      <c r="I340" s="139" t="s">
        <v>2558</v>
      </c>
      <c r="J340" s="140" t="s">
        <v>2257</v>
      </c>
      <c r="K340" s="139" t="s">
        <v>30</v>
      </c>
      <c r="L340" s="154">
        <v>2020</v>
      </c>
      <c r="M340" s="135" t="s">
        <v>2055</v>
      </c>
      <c r="N340" s="139" t="s">
        <v>31</v>
      </c>
      <c r="O340" s="152"/>
      <c r="P340" s="152"/>
      <c r="Q340" s="143" t="s">
        <v>2258</v>
      </c>
      <c r="R340" s="143" t="s">
        <v>2058</v>
      </c>
    </row>
    <row r="341" spans="1:18" s="123" customFormat="1" ht="15.75" customHeight="1">
      <c r="A341" s="133" t="s">
        <v>161</v>
      </c>
      <c r="B341" s="153"/>
      <c r="C341" s="135" t="s">
        <v>162</v>
      </c>
      <c r="D341" s="134"/>
      <c r="E341" s="136" t="s">
        <v>3107</v>
      </c>
      <c r="F341" s="137" t="s">
        <v>2071</v>
      </c>
      <c r="G341" s="151" t="s">
        <v>164</v>
      </c>
      <c r="H341" s="135" t="s">
        <v>165</v>
      </c>
      <c r="I341" s="137"/>
      <c r="J341" s="147"/>
      <c r="K341" s="135" t="s">
        <v>166</v>
      </c>
      <c r="L341" s="141">
        <v>2017</v>
      </c>
      <c r="M341" s="135" t="s">
        <v>2055</v>
      </c>
      <c r="N341" s="135" t="s">
        <v>31</v>
      </c>
      <c r="O341" s="154">
        <v>3.75</v>
      </c>
      <c r="P341" s="154">
        <v>208</v>
      </c>
      <c r="Q341" s="143" t="s">
        <v>167</v>
      </c>
      <c r="R341" s="143" t="s">
        <v>2058</v>
      </c>
    </row>
    <row r="342" spans="1:18" s="123" customFormat="1" ht="15.75" customHeight="1">
      <c r="A342" s="133" t="s">
        <v>161</v>
      </c>
      <c r="B342" s="153"/>
      <c r="C342" s="135" t="s">
        <v>162</v>
      </c>
      <c r="D342" s="153"/>
      <c r="E342" s="144"/>
      <c r="F342" s="137"/>
      <c r="G342" s="138" t="s">
        <v>3108</v>
      </c>
      <c r="H342" s="139" t="s">
        <v>3109</v>
      </c>
      <c r="I342" s="133" t="s">
        <v>2571</v>
      </c>
      <c r="J342" s="136" t="s">
        <v>2119</v>
      </c>
      <c r="K342" s="139" t="s">
        <v>2120</v>
      </c>
      <c r="L342" s="141">
        <v>2018</v>
      </c>
      <c r="M342" s="135" t="s">
        <v>2055</v>
      </c>
      <c r="N342" s="135" t="s">
        <v>31</v>
      </c>
      <c r="O342" s="152"/>
      <c r="P342" s="152"/>
      <c r="Q342" s="143" t="s">
        <v>2354</v>
      </c>
      <c r="R342" s="143" t="s">
        <v>2079</v>
      </c>
    </row>
    <row r="343" spans="1:18" s="123" customFormat="1" ht="15.75" customHeight="1">
      <c r="A343" s="133" t="s">
        <v>161</v>
      </c>
      <c r="B343" s="153"/>
      <c r="C343" s="135" t="s">
        <v>162</v>
      </c>
      <c r="D343" s="134"/>
      <c r="E343" s="136" t="s">
        <v>2300</v>
      </c>
      <c r="F343" s="137"/>
      <c r="G343" s="151" t="s">
        <v>3110</v>
      </c>
      <c r="H343" s="338" t="s">
        <v>6125</v>
      </c>
      <c r="I343" s="137"/>
      <c r="J343" s="147"/>
      <c r="K343" s="135" t="s">
        <v>43</v>
      </c>
      <c r="L343" s="141">
        <v>2018</v>
      </c>
      <c r="M343" s="135" t="s">
        <v>2055</v>
      </c>
      <c r="N343" s="135" t="s">
        <v>31</v>
      </c>
      <c r="O343" s="152"/>
      <c r="P343" s="152"/>
      <c r="Q343" s="143" t="s">
        <v>3111</v>
      </c>
      <c r="R343" s="143" t="s">
        <v>2079</v>
      </c>
    </row>
    <row r="344" spans="1:18" s="123" customFormat="1" ht="15.75" customHeight="1">
      <c r="A344" s="133" t="s">
        <v>3112</v>
      </c>
      <c r="B344" s="153"/>
      <c r="C344" s="135" t="s">
        <v>3113</v>
      </c>
      <c r="D344" s="134"/>
      <c r="E344" s="136" t="s">
        <v>2400</v>
      </c>
      <c r="F344" s="137"/>
      <c r="G344" s="151" t="s">
        <v>3114</v>
      </c>
      <c r="H344" s="338" t="s">
        <v>6126</v>
      </c>
      <c r="I344" s="135" t="s">
        <v>2402</v>
      </c>
      <c r="J344" s="140" t="s">
        <v>2403</v>
      </c>
      <c r="K344" s="139" t="s">
        <v>3115</v>
      </c>
      <c r="L344" s="141">
        <v>2009</v>
      </c>
      <c r="M344" s="135" t="s">
        <v>2055</v>
      </c>
      <c r="N344" s="135" t="s">
        <v>2055</v>
      </c>
      <c r="O344" s="152"/>
      <c r="P344" s="152"/>
      <c r="Q344" s="152"/>
      <c r="R344" s="143" t="s">
        <v>2079</v>
      </c>
    </row>
    <row r="345" spans="1:18" s="123" customFormat="1" ht="15.75" customHeight="1">
      <c r="A345" s="133" t="s">
        <v>3116</v>
      </c>
      <c r="B345" s="153"/>
      <c r="C345" s="135" t="s">
        <v>3117</v>
      </c>
      <c r="D345" s="134"/>
      <c r="E345" s="140" t="s">
        <v>2070</v>
      </c>
      <c r="F345" s="139" t="s">
        <v>2071</v>
      </c>
      <c r="G345" s="151" t="s">
        <v>3118</v>
      </c>
      <c r="H345" s="137"/>
      <c r="I345" s="139" t="s">
        <v>2073</v>
      </c>
      <c r="J345" s="140" t="s">
        <v>2158</v>
      </c>
      <c r="K345" s="139" t="s">
        <v>2093</v>
      </c>
      <c r="L345" s="141">
        <v>2015</v>
      </c>
      <c r="M345" s="135" t="s">
        <v>2055</v>
      </c>
      <c r="N345" s="139" t="s">
        <v>2056</v>
      </c>
      <c r="O345" s="142"/>
      <c r="P345" s="142"/>
      <c r="Q345" s="143" t="s">
        <v>2076</v>
      </c>
      <c r="R345" s="143" t="s">
        <v>2058</v>
      </c>
    </row>
    <row r="346" spans="1:18" s="123" customFormat="1" ht="15.75" customHeight="1">
      <c r="A346" s="133" t="s">
        <v>3119</v>
      </c>
      <c r="B346" s="153"/>
      <c r="C346" s="135" t="s">
        <v>6367</v>
      </c>
      <c r="D346" s="134"/>
      <c r="E346" s="140" t="s">
        <v>2070</v>
      </c>
      <c r="F346" s="139" t="s">
        <v>2071</v>
      </c>
      <c r="G346" s="151" t="s">
        <v>3120</v>
      </c>
      <c r="H346" s="396" t="s">
        <v>6368</v>
      </c>
      <c r="I346" s="139" t="s">
        <v>2073</v>
      </c>
      <c r="J346" s="140" t="s">
        <v>2158</v>
      </c>
      <c r="K346" s="139" t="s">
        <v>2093</v>
      </c>
      <c r="L346" s="141">
        <v>2015</v>
      </c>
      <c r="M346" s="135" t="s">
        <v>2055</v>
      </c>
      <c r="N346" s="139" t="s">
        <v>2056</v>
      </c>
      <c r="O346" s="142"/>
      <c r="P346" s="142"/>
      <c r="Q346" s="143" t="s">
        <v>2076</v>
      </c>
      <c r="R346" s="143" t="s">
        <v>2058</v>
      </c>
    </row>
    <row r="347" spans="1:18" s="123" customFormat="1" ht="15.75" customHeight="1">
      <c r="A347" s="133" t="s">
        <v>3121</v>
      </c>
      <c r="B347" s="153"/>
      <c r="C347" s="139" t="s">
        <v>3122</v>
      </c>
      <c r="D347" s="134"/>
      <c r="E347" s="140" t="s">
        <v>2070</v>
      </c>
      <c r="F347" s="139" t="s">
        <v>2071</v>
      </c>
      <c r="G347" s="151" t="s">
        <v>3123</v>
      </c>
      <c r="H347" s="137"/>
      <c r="I347" s="139" t="s">
        <v>2073</v>
      </c>
      <c r="J347" s="140" t="s">
        <v>2158</v>
      </c>
      <c r="K347" s="139" t="s">
        <v>2093</v>
      </c>
      <c r="L347" s="141">
        <v>2015</v>
      </c>
      <c r="M347" s="135" t="s">
        <v>2055</v>
      </c>
      <c r="N347" s="139" t="s">
        <v>2056</v>
      </c>
      <c r="O347" s="142"/>
      <c r="P347" s="142"/>
      <c r="Q347" s="143" t="s">
        <v>2076</v>
      </c>
      <c r="R347" s="143" t="s">
        <v>2058</v>
      </c>
    </row>
    <row r="348" spans="1:18" s="123" customFormat="1" ht="15.75" customHeight="1">
      <c r="A348" s="133" t="s">
        <v>3124</v>
      </c>
      <c r="B348" s="153"/>
      <c r="C348" s="153"/>
      <c r="D348" s="134"/>
      <c r="E348" s="140" t="s">
        <v>3125</v>
      </c>
      <c r="F348" s="153"/>
      <c r="G348" s="151" t="s">
        <v>3126</v>
      </c>
      <c r="H348" s="137"/>
      <c r="I348" s="139" t="s">
        <v>3127</v>
      </c>
      <c r="J348" s="140" t="s">
        <v>3128</v>
      </c>
      <c r="K348" s="139" t="s">
        <v>2174</v>
      </c>
      <c r="L348" s="154">
        <v>2007</v>
      </c>
      <c r="M348" s="135" t="s">
        <v>2055</v>
      </c>
      <c r="N348" s="139" t="s">
        <v>2056</v>
      </c>
      <c r="O348" s="152"/>
      <c r="P348" s="152"/>
      <c r="Q348" s="143" t="s">
        <v>3129</v>
      </c>
      <c r="R348" s="143" t="s">
        <v>2058</v>
      </c>
    </row>
    <row r="349" spans="1:18" s="123" customFormat="1" ht="15.75" customHeight="1">
      <c r="A349" s="133" t="s">
        <v>3130</v>
      </c>
      <c r="B349" s="153"/>
      <c r="C349" s="139" t="s">
        <v>3131</v>
      </c>
      <c r="D349" s="153"/>
      <c r="E349" s="140" t="s">
        <v>3090</v>
      </c>
      <c r="F349" s="153"/>
      <c r="G349" s="151" t="s">
        <v>3132</v>
      </c>
      <c r="H349" s="338" t="s">
        <v>6127</v>
      </c>
      <c r="I349" s="133" t="s">
        <v>2504</v>
      </c>
      <c r="J349" s="136" t="s">
        <v>2119</v>
      </c>
      <c r="K349" s="139" t="s">
        <v>2120</v>
      </c>
      <c r="L349" s="141">
        <v>2015</v>
      </c>
      <c r="M349" s="135" t="s">
        <v>2055</v>
      </c>
      <c r="N349" s="135" t="s">
        <v>3133</v>
      </c>
      <c r="O349" s="152"/>
      <c r="P349" s="152"/>
      <c r="Q349" s="154">
        <v>9787119096278</v>
      </c>
      <c r="R349" s="143" t="s">
        <v>2079</v>
      </c>
    </row>
    <row r="350" spans="1:18" s="123" customFormat="1" ht="15.75" customHeight="1">
      <c r="A350" s="133" t="s">
        <v>3134</v>
      </c>
      <c r="B350" s="153"/>
      <c r="C350" s="139" t="s">
        <v>3135</v>
      </c>
      <c r="D350" s="153"/>
      <c r="F350" s="153"/>
      <c r="G350" s="151" t="s">
        <v>3136</v>
      </c>
      <c r="H350" s="356" t="s">
        <v>6128</v>
      </c>
      <c r="I350" s="134"/>
      <c r="J350" s="136" t="s">
        <v>3137</v>
      </c>
      <c r="K350" s="139" t="s">
        <v>824</v>
      </c>
      <c r="L350" s="141">
        <v>2014</v>
      </c>
      <c r="M350" s="135" t="s">
        <v>2316</v>
      </c>
      <c r="N350" s="137"/>
      <c r="O350" s="152"/>
      <c r="P350" s="152"/>
      <c r="Q350" s="152"/>
      <c r="R350" s="143" t="s">
        <v>2079</v>
      </c>
    </row>
    <row r="351" spans="1:18" s="125" customFormat="1" ht="15.75" customHeight="1">
      <c r="A351" s="136" t="s">
        <v>3138</v>
      </c>
      <c r="C351" s="140" t="s">
        <v>3139</v>
      </c>
      <c r="D351" s="136" t="s">
        <v>3140</v>
      </c>
      <c r="E351" s="140" t="s">
        <v>3141</v>
      </c>
      <c r="G351" s="149" t="s">
        <v>3142</v>
      </c>
      <c r="H351" s="183" t="s">
        <v>6129</v>
      </c>
      <c r="I351" s="140" t="s">
        <v>3086</v>
      </c>
      <c r="J351" s="140" t="s">
        <v>2054</v>
      </c>
      <c r="K351" s="145" t="s">
        <v>1102</v>
      </c>
      <c r="L351" s="148">
        <v>2001</v>
      </c>
      <c r="M351" s="145" t="s">
        <v>2055</v>
      </c>
      <c r="N351" s="145" t="s">
        <v>2056</v>
      </c>
      <c r="Q351" s="140" t="s">
        <v>3087</v>
      </c>
      <c r="R351" s="140" t="s">
        <v>2058</v>
      </c>
    </row>
    <row r="352" spans="1:18" s="123" customFormat="1" ht="15.75" customHeight="1">
      <c r="A352" s="133" t="s">
        <v>1136</v>
      </c>
      <c r="B352" s="153"/>
      <c r="C352" s="139" t="s">
        <v>1137</v>
      </c>
      <c r="D352" s="134"/>
      <c r="E352" s="140" t="s">
        <v>2177</v>
      </c>
      <c r="F352" s="153"/>
      <c r="G352" s="151" t="s">
        <v>3143</v>
      </c>
      <c r="H352" s="137"/>
      <c r="I352" s="139" t="s">
        <v>2188</v>
      </c>
      <c r="J352" s="140" t="s">
        <v>2177</v>
      </c>
      <c r="K352" s="135" t="s">
        <v>2189</v>
      </c>
      <c r="L352" s="141">
        <v>2009</v>
      </c>
      <c r="M352" s="135" t="s">
        <v>2055</v>
      </c>
      <c r="N352" s="137"/>
      <c r="O352" s="152"/>
      <c r="P352" s="152"/>
      <c r="Q352" s="143" t="s">
        <v>2190</v>
      </c>
      <c r="R352" s="143" t="s">
        <v>2079</v>
      </c>
    </row>
    <row r="353" spans="1:18" s="123" customFormat="1" ht="15.75" customHeight="1">
      <c r="A353" s="133" t="s">
        <v>18</v>
      </c>
      <c r="B353" s="153"/>
      <c r="C353" s="133" t="s">
        <v>19</v>
      </c>
      <c r="D353" s="134"/>
      <c r="E353" s="136" t="s">
        <v>3144</v>
      </c>
      <c r="F353" s="134"/>
      <c r="G353" s="151" t="s">
        <v>21</v>
      </c>
      <c r="H353" s="134"/>
      <c r="I353" s="153"/>
      <c r="K353" s="133" t="s">
        <v>23</v>
      </c>
      <c r="L353" s="162">
        <v>2020</v>
      </c>
      <c r="M353" s="135" t="s">
        <v>2055</v>
      </c>
      <c r="N353" s="133" t="s">
        <v>24</v>
      </c>
      <c r="O353" s="164"/>
      <c r="P353" s="164"/>
      <c r="Q353" s="143" t="s">
        <v>3145</v>
      </c>
      <c r="R353" s="143" t="s">
        <v>2079</v>
      </c>
    </row>
    <row r="354" spans="1:18" s="123" customFormat="1" ht="15.75" customHeight="1">
      <c r="A354" s="139" t="s">
        <v>3146</v>
      </c>
      <c r="B354" s="153"/>
      <c r="C354" s="139" t="s">
        <v>3147</v>
      </c>
      <c r="D354" s="153"/>
      <c r="E354" s="140" t="s">
        <v>2070</v>
      </c>
      <c r="F354" s="139" t="s">
        <v>2071</v>
      </c>
      <c r="G354" s="151" t="s">
        <v>3148</v>
      </c>
      <c r="H354" s="153"/>
      <c r="I354" s="139" t="s">
        <v>2073</v>
      </c>
      <c r="J354" s="140" t="s">
        <v>2158</v>
      </c>
      <c r="K354" s="139" t="s">
        <v>2093</v>
      </c>
      <c r="L354" s="141">
        <v>2015</v>
      </c>
      <c r="M354" s="135" t="s">
        <v>2055</v>
      </c>
      <c r="N354" s="139" t="s">
        <v>2056</v>
      </c>
      <c r="O354" s="142"/>
      <c r="P354" s="142"/>
      <c r="Q354" s="143" t="s">
        <v>2076</v>
      </c>
      <c r="R354" s="143" t="s">
        <v>2058</v>
      </c>
    </row>
    <row r="355" spans="1:18" s="123" customFormat="1" ht="15.75" customHeight="1">
      <c r="A355" s="139" t="s">
        <v>3146</v>
      </c>
      <c r="B355" s="153"/>
      <c r="C355" s="139" t="s">
        <v>3147</v>
      </c>
      <c r="D355" s="153"/>
      <c r="E355" s="140" t="s">
        <v>3149</v>
      </c>
      <c r="F355" s="153"/>
      <c r="G355" s="151" t="s">
        <v>3150</v>
      </c>
      <c r="H355" s="396" t="s">
        <v>6369</v>
      </c>
      <c r="I355" s="133" t="s">
        <v>2091</v>
      </c>
      <c r="J355" s="136" t="s">
        <v>2092</v>
      </c>
      <c r="K355" s="139" t="s">
        <v>2093</v>
      </c>
      <c r="L355" s="141">
        <v>2015</v>
      </c>
      <c r="M355" s="135" t="s">
        <v>2055</v>
      </c>
      <c r="N355" s="139" t="s">
        <v>2056</v>
      </c>
      <c r="O355" s="152"/>
      <c r="P355" s="152"/>
      <c r="Q355" s="154">
        <v>978854097143</v>
      </c>
      <c r="R355" s="143" t="s">
        <v>2058</v>
      </c>
    </row>
    <row r="356" spans="1:18" s="123" customFormat="1" ht="15.75" customHeight="1">
      <c r="A356" s="133" t="s">
        <v>572</v>
      </c>
      <c r="B356" s="153"/>
      <c r="C356" s="135" t="s">
        <v>573</v>
      </c>
      <c r="D356" s="134"/>
      <c r="E356" s="136" t="s">
        <v>2080</v>
      </c>
      <c r="F356" s="137"/>
      <c r="G356" s="151" t="s">
        <v>922</v>
      </c>
      <c r="H356" s="338"/>
      <c r="I356" s="137"/>
      <c r="J356" s="147"/>
      <c r="K356" s="135" t="s">
        <v>577</v>
      </c>
      <c r="L356" s="141">
        <v>2005</v>
      </c>
      <c r="M356" s="135" t="s">
        <v>2055</v>
      </c>
      <c r="N356" s="135" t="s">
        <v>31</v>
      </c>
      <c r="O356" s="154">
        <v>3.31</v>
      </c>
      <c r="P356" s="154">
        <v>127</v>
      </c>
      <c r="Q356" s="143" t="s">
        <v>3151</v>
      </c>
      <c r="R356" s="143" t="s">
        <v>2079</v>
      </c>
    </row>
    <row r="357" spans="1:18" s="123" customFormat="1" ht="15.75" customHeight="1">
      <c r="A357" s="133" t="s">
        <v>572</v>
      </c>
      <c r="B357" s="153"/>
      <c r="C357" s="135" t="s">
        <v>573</v>
      </c>
      <c r="D357" s="134"/>
      <c r="E357" s="136" t="s">
        <v>2080</v>
      </c>
      <c r="F357" s="137"/>
      <c r="G357" s="151" t="s">
        <v>865</v>
      </c>
      <c r="H357" s="135" t="s">
        <v>866</v>
      </c>
      <c r="I357" s="137"/>
      <c r="J357" s="147"/>
      <c r="K357" s="135" t="s">
        <v>577</v>
      </c>
      <c r="L357" s="141">
        <v>2006</v>
      </c>
      <c r="M357" s="135" t="s">
        <v>2055</v>
      </c>
      <c r="N357" s="135" t="s">
        <v>31</v>
      </c>
      <c r="O357" s="154">
        <v>3.72</v>
      </c>
      <c r="P357" s="154">
        <v>442</v>
      </c>
      <c r="Q357" s="143" t="s">
        <v>3152</v>
      </c>
      <c r="R357" s="143" t="s">
        <v>2079</v>
      </c>
    </row>
    <row r="358" spans="1:18" s="123" customFormat="1" ht="15.75" customHeight="1">
      <c r="A358" s="133" t="s">
        <v>572</v>
      </c>
      <c r="B358" s="153"/>
      <c r="C358" s="135" t="s">
        <v>573</v>
      </c>
      <c r="D358" s="134"/>
      <c r="E358" s="136" t="s">
        <v>2080</v>
      </c>
      <c r="F358" s="137"/>
      <c r="G358" s="151" t="s">
        <v>790</v>
      </c>
      <c r="H358" s="135" t="s">
        <v>791</v>
      </c>
      <c r="I358" s="137"/>
      <c r="J358" s="147"/>
      <c r="K358" s="135" t="s">
        <v>577</v>
      </c>
      <c r="L358" s="141">
        <v>2007</v>
      </c>
      <c r="M358" s="135" t="s">
        <v>2055</v>
      </c>
      <c r="N358" s="135" t="s">
        <v>31</v>
      </c>
      <c r="O358" s="154">
        <v>2.84</v>
      </c>
      <c r="P358" s="154">
        <v>43</v>
      </c>
      <c r="Q358" s="143" t="s">
        <v>3153</v>
      </c>
      <c r="R358" s="143" t="s">
        <v>2079</v>
      </c>
    </row>
    <row r="359" spans="1:18" s="123" customFormat="1" ht="15.75" customHeight="1">
      <c r="A359" s="133" t="s">
        <v>572</v>
      </c>
      <c r="B359" s="153"/>
      <c r="C359" s="135" t="s">
        <v>573</v>
      </c>
      <c r="D359" s="134"/>
      <c r="E359" s="136" t="s">
        <v>3154</v>
      </c>
      <c r="F359" s="137"/>
      <c r="G359" s="151" t="s">
        <v>575</v>
      </c>
      <c r="H359" s="135" t="s">
        <v>576</v>
      </c>
      <c r="I359" s="137"/>
      <c r="J359" s="147"/>
      <c r="K359" s="135" t="s">
        <v>577</v>
      </c>
      <c r="L359" s="141">
        <v>2009</v>
      </c>
      <c r="M359" s="135" t="s">
        <v>2055</v>
      </c>
      <c r="N359" s="135" t="s">
        <v>31</v>
      </c>
      <c r="O359" s="154">
        <v>3.21</v>
      </c>
      <c r="P359" s="154">
        <v>259</v>
      </c>
      <c r="Q359" s="143" t="s">
        <v>3155</v>
      </c>
      <c r="R359" s="143" t="s">
        <v>2079</v>
      </c>
    </row>
    <row r="360" spans="1:18" s="123" customFormat="1" ht="15.75" customHeight="1">
      <c r="A360" s="133" t="s">
        <v>572</v>
      </c>
      <c r="B360" s="153"/>
      <c r="C360" s="135" t="s">
        <v>573</v>
      </c>
      <c r="D360" s="134"/>
      <c r="E360" s="136" t="s">
        <v>3156</v>
      </c>
      <c r="F360" s="137"/>
      <c r="G360" s="151" t="s">
        <v>924</v>
      </c>
      <c r="H360" s="135" t="s">
        <v>925</v>
      </c>
      <c r="I360" s="137"/>
      <c r="J360" s="147"/>
      <c r="K360" s="135" t="s">
        <v>577</v>
      </c>
      <c r="L360" s="141">
        <v>2005</v>
      </c>
      <c r="M360" s="135" t="s">
        <v>2055</v>
      </c>
      <c r="N360" s="135" t="s">
        <v>31</v>
      </c>
      <c r="O360" s="154">
        <v>3.19</v>
      </c>
      <c r="P360" s="154">
        <v>384</v>
      </c>
      <c r="Q360" s="143" t="s">
        <v>3157</v>
      </c>
      <c r="R360" s="143" t="s">
        <v>2079</v>
      </c>
    </row>
    <row r="361" spans="1:18" s="123" customFormat="1" ht="15.75" customHeight="1">
      <c r="A361" s="133" t="s">
        <v>572</v>
      </c>
      <c r="B361" s="153"/>
      <c r="C361" s="135" t="s">
        <v>573</v>
      </c>
      <c r="D361" s="134"/>
      <c r="E361" s="136" t="s">
        <v>3158</v>
      </c>
      <c r="F361" s="137"/>
      <c r="G361" s="151" t="s">
        <v>3159</v>
      </c>
      <c r="H361" s="338" t="s">
        <v>6130</v>
      </c>
      <c r="I361" s="137"/>
      <c r="J361" s="147"/>
      <c r="K361" s="135" t="s">
        <v>123</v>
      </c>
      <c r="L361" s="141">
        <v>2000</v>
      </c>
      <c r="M361" s="135" t="s">
        <v>2055</v>
      </c>
      <c r="N361" s="135" t="s">
        <v>31</v>
      </c>
      <c r="O361" s="152"/>
      <c r="P361" s="152"/>
      <c r="Q361" s="143" t="s">
        <v>3160</v>
      </c>
      <c r="R361" s="143" t="s">
        <v>2058</v>
      </c>
    </row>
    <row r="362" spans="1:18" s="123" customFormat="1" ht="15.75" customHeight="1">
      <c r="A362" s="133" t="s">
        <v>572</v>
      </c>
      <c r="B362" s="153"/>
      <c r="C362" s="135" t="s">
        <v>573</v>
      </c>
      <c r="D362" s="134"/>
      <c r="E362" s="136" t="s">
        <v>3161</v>
      </c>
      <c r="F362" s="137"/>
      <c r="G362" s="151" t="s">
        <v>3162</v>
      </c>
      <c r="H362" s="334" t="s">
        <v>6131</v>
      </c>
      <c r="I362" s="137"/>
      <c r="J362" s="147"/>
      <c r="K362" s="135" t="s">
        <v>577</v>
      </c>
      <c r="L362" s="141">
        <v>2006</v>
      </c>
      <c r="M362" s="135" t="s">
        <v>2055</v>
      </c>
      <c r="N362" s="135" t="s">
        <v>24</v>
      </c>
      <c r="O362" s="152"/>
      <c r="P362" s="152"/>
      <c r="Q362" s="143" t="s">
        <v>3163</v>
      </c>
      <c r="R362" s="143" t="s">
        <v>2079</v>
      </c>
    </row>
    <row r="363" spans="1:18" s="123" customFormat="1" ht="15.75" customHeight="1">
      <c r="A363" s="133" t="s">
        <v>3164</v>
      </c>
      <c r="B363" s="153"/>
      <c r="C363" s="139" t="s">
        <v>3165</v>
      </c>
      <c r="D363" s="134"/>
      <c r="E363" s="136" t="s">
        <v>3166</v>
      </c>
      <c r="F363" s="137"/>
      <c r="G363" s="151" t="s">
        <v>3167</v>
      </c>
      <c r="H363" s="338" t="s">
        <v>6132</v>
      </c>
      <c r="I363" s="139" t="s">
        <v>2855</v>
      </c>
      <c r="J363" s="140" t="s">
        <v>2856</v>
      </c>
      <c r="K363" s="139" t="s">
        <v>1145</v>
      </c>
      <c r="L363" s="141">
        <v>2010</v>
      </c>
      <c r="M363" s="135" t="s">
        <v>2055</v>
      </c>
      <c r="N363" s="135" t="s">
        <v>2056</v>
      </c>
      <c r="O363" s="142"/>
      <c r="P363" s="142"/>
      <c r="Q363" s="154">
        <v>9783897332003</v>
      </c>
      <c r="R363" s="143" t="s">
        <v>2079</v>
      </c>
    </row>
    <row r="364" spans="1:18" s="123" customFormat="1" ht="15.75" customHeight="1">
      <c r="A364" s="133" t="s">
        <v>3168</v>
      </c>
      <c r="B364" s="153"/>
      <c r="C364" s="139" t="s">
        <v>3169</v>
      </c>
      <c r="D364" s="153"/>
      <c r="E364" s="136" t="s">
        <v>3170</v>
      </c>
      <c r="F364" s="137"/>
      <c r="G364" s="138" t="s">
        <v>3171</v>
      </c>
      <c r="H364" s="135" t="s">
        <v>3172</v>
      </c>
      <c r="I364" s="139" t="s">
        <v>3173</v>
      </c>
      <c r="J364" s="140" t="s">
        <v>2054</v>
      </c>
      <c r="K364" s="139" t="s">
        <v>1102</v>
      </c>
      <c r="L364" s="141">
        <v>2013</v>
      </c>
      <c r="M364" s="135" t="s">
        <v>2055</v>
      </c>
      <c r="N364" s="135" t="s">
        <v>2056</v>
      </c>
      <c r="O364" s="142"/>
      <c r="P364" s="142"/>
      <c r="Q364" s="143" t="s">
        <v>3174</v>
      </c>
      <c r="R364" s="143" t="s">
        <v>2058</v>
      </c>
    </row>
    <row r="365" spans="1:18" s="123" customFormat="1" ht="15.75" customHeight="1">
      <c r="A365" s="139" t="s">
        <v>6272</v>
      </c>
      <c r="B365" s="378" t="s">
        <v>6267</v>
      </c>
      <c r="C365" s="153" t="s">
        <v>6266</v>
      </c>
      <c r="D365" s="378"/>
      <c r="E365" s="140" t="s">
        <v>2277</v>
      </c>
      <c r="F365" s="153"/>
      <c r="G365" s="138" t="s">
        <v>6268</v>
      </c>
      <c r="H365" s="378" t="s">
        <v>6270</v>
      </c>
      <c r="I365" s="139"/>
      <c r="J365" s="384" t="s">
        <v>6271</v>
      </c>
      <c r="K365" s="153" t="s">
        <v>444</v>
      </c>
      <c r="L365" s="141">
        <v>2024</v>
      </c>
      <c r="M365" s="135" t="s">
        <v>6264</v>
      </c>
      <c r="N365" s="135" t="s">
        <v>2337</v>
      </c>
      <c r="O365" s="142"/>
      <c r="P365" s="142"/>
      <c r="Q365" s="153" t="s">
        <v>6269</v>
      </c>
      <c r="R365" s="143" t="s">
        <v>2058</v>
      </c>
    </row>
    <row r="366" spans="1:18" s="123" customFormat="1" ht="15.75" customHeight="1">
      <c r="A366" s="133" t="s">
        <v>3175</v>
      </c>
      <c r="B366" s="139" t="s">
        <v>3176</v>
      </c>
      <c r="C366" s="139" t="s">
        <v>3177</v>
      </c>
      <c r="D366" s="134"/>
      <c r="E366" s="136" t="s">
        <v>3178</v>
      </c>
      <c r="F366" s="137"/>
      <c r="G366" s="151" t="s">
        <v>3179</v>
      </c>
      <c r="H366" s="135" t="s">
        <v>3180</v>
      </c>
      <c r="I366" s="139" t="s">
        <v>3181</v>
      </c>
      <c r="J366" s="140" t="s">
        <v>2054</v>
      </c>
      <c r="K366" s="139" t="s">
        <v>1102</v>
      </c>
      <c r="L366" s="141">
        <v>2021</v>
      </c>
      <c r="M366" s="135" t="s">
        <v>2055</v>
      </c>
      <c r="N366" s="135" t="s">
        <v>2056</v>
      </c>
      <c r="O366" s="142"/>
      <c r="P366" s="142"/>
      <c r="Q366" s="154">
        <v>973862057023</v>
      </c>
      <c r="R366" s="143" t="s">
        <v>2058</v>
      </c>
    </row>
    <row r="367" spans="1:18" s="123" customFormat="1" ht="15.75" customHeight="1">
      <c r="A367" s="133" t="s">
        <v>3175</v>
      </c>
      <c r="B367" s="139" t="s">
        <v>3176</v>
      </c>
      <c r="C367" s="139" t="s">
        <v>3177</v>
      </c>
      <c r="D367" s="134"/>
      <c r="E367" s="136" t="s">
        <v>3178</v>
      </c>
      <c r="F367" s="137"/>
      <c r="G367" s="151" t="s">
        <v>3182</v>
      </c>
      <c r="H367" s="135" t="s">
        <v>3183</v>
      </c>
      <c r="I367" s="139" t="s">
        <v>3173</v>
      </c>
      <c r="J367" s="140" t="s">
        <v>2054</v>
      </c>
      <c r="K367" s="139" t="s">
        <v>1102</v>
      </c>
      <c r="L367" s="141">
        <v>2013</v>
      </c>
      <c r="M367" s="135" t="s">
        <v>2055</v>
      </c>
      <c r="N367" s="135" t="s">
        <v>2056</v>
      </c>
      <c r="O367" s="142"/>
      <c r="P367" s="142"/>
      <c r="Q367" s="143" t="s">
        <v>3174</v>
      </c>
      <c r="R367" s="143" t="s">
        <v>2058</v>
      </c>
    </row>
    <row r="368" spans="1:18" s="123" customFormat="1" ht="15.75" customHeight="1">
      <c r="A368" s="139" t="s">
        <v>3184</v>
      </c>
      <c r="B368" s="153"/>
      <c r="C368" s="139" t="s">
        <v>3185</v>
      </c>
      <c r="D368" s="134"/>
      <c r="E368" s="136" t="s">
        <v>3170</v>
      </c>
      <c r="F368" s="135" t="s">
        <v>2071</v>
      </c>
      <c r="G368" s="138" t="s">
        <v>3186</v>
      </c>
      <c r="H368" s="137"/>
      <c r="I368" s="139" t="s">
        <v>2073</v>
      </c>
      <c r="J368" s="140" t="s">
        <v>2158</v>
      </c>
      <c r="K368" s="139" t="s">
        <v>2093</v>
      </c>
      <c r="L368" s="141">
        <v>2015</v>
      </c>
      <c r="M368" s="135" t="s">
        <v>2055</v>
      </c>
      <c r="N368" s="139" t="s">
        <v>2056</v>
      </c>
      <c r="O368" s="142"/>
      <c r="P368" s="142"/>
      <c r="Q368" s="143" t="s">
        <v>2076</v>
      </c>
      <c r="R368" s="143" t="s">
        <v>2058</v>
      </c>
    </row>
    <row r="369" spans="1:18" s="123" customFormat="1" ht="15.75" customHeight="1">
      <c r="A369" s="139" t="s">
        <v>3187</v>
      </c>
      <c r="B369" s="153"/>
      <c r="C369" s="139" t="s">
        <v>1227</v>
      </c>
      <c r="D369" s="134"/>
      <c r="E369" s="136" t="s">
        <v>2137</v>
      </c>
      <c r="F369" s="137"/>
      <c r="G369" s="138" t="s">
        <v>3188</v>
      </c>
      <c r="H369" s="338" t="s">
        <v>6133</v>
      </c>
      <c r="I369" s="139" t="s">
        <v>3189</v>
      </c>
      <c r="K369" s="153"/>
      <c r="L369" s="141">
        <v>2009</v>
      </c>
      <c r="M369" s="135" t="s">
        <v>2055</v>
      </c>
      <c r="N369" s="139" t="s">
        <v>2056</v>
      </c>
      <c r="O369" s="142"/>
      <c r="P369" s="142"/>
      <c r="Q369" s="152"/>
      <c r="R369" s="143" t="s">
        <v>2079</v>
      </c>
    </row>
    <row r="370" spans="1:18" s="123" customFormat="1" ht="15.75" customHeight="1" thickBot="1">
      <c r="A370" s="139" t="s">
        <v>3190</v>
      </c>
      <c r="B370" s="153"/>
      <c r="C370" s="139" t="s">
        <v>3191</v>
      </c>
      <c r="D370" s="134"/>
      <c r="E370" s="136" t="s">
        <v>2400</v>
      </c>
      <c r="F370" s="137"/>
      <c r="G370" s="138" t="s">
        <v>3192</v>
      </c>
      <c r="H370" s="137"/>
      <c r="I370" s="135" t="s">
        <v>2402</v>
      </c>
      <c r="J370" s="145" t="s">
        <v>2403</v>
      </c>
      <c r="K370" s="139" t="s">
        <v>3115</v>
      </c>
      <c r="L370" s="141">
        <v>2009</v>
      </c>
      <c r="M370" s="135" t="s">
        <v>2055</v>
      </c>
      <c r="N370" s="135" t="s">
        <v>2055</v>
      </c>
      <c r="O370" s="142"/>
      <c r="P370" s="142"/>
      <c r="Q370" s="152"/>
      <c r="R370" s="143" t="s">
        <v>2079</v>
      </c>
    </row>
    <row r="371" spans="1:18" s="123" customFormat="1" ht="15.75" customHeight="1" thickBot="1">
      <c r="A371" s="374" t="s">
        <v>6241</v>
      </c>
      <c r="B371" s="335" t="s">
        <v>6257</v>
      </c>
      <c r="C371" s="139" t="s">
        <v>3191</v>
      </c>
      <c r="D371" s="134"/>
      <c r="E371" s="381" t="s">
        <v>2600</v>
      </c>
      <c r="F371" s="137"/>
      <c r="G371" s="367" t="s">
        <v>6242</v>
      </c>
      <c r="H371" s="334" t="s">
        <v>6243</v>
      </c>
      <c r="I371" s="368" t="s">
        <v>6210</v>
      </c>
      <c r="J371" s="368" t="s">
        <v>6220</v>
      </c>
      <c r="K371" s="369" t="s">
        <v>6209</v>
      </c>
      <c r="L371" s="370">
        <v>2024</v>
      </c>
      <c r="M371" s="369" t="s">
        <v>2055</v>
      </c>
      <c r="N371" s="369" t="s">
        <v>2056</v>
      </c>
      <c r="O371" s="371"/>
      <c r="P371" s="371"/>
      <c r="Q371" s="371" t="s">
        <v>6211</v>
      </c>
      <c r="R371" s="372" t="s">
        <v>2058</v>
      </c>
    </row>
    <row r="372" spans="1:18" s="123" customFormat="1" ht="15.75" customHeight="1">
      <c r="A372" s="139" t="s">
        <v>3193</v>
      </c>
      <c r="B372" s="153"/>
      <c r="C372" s="133" t="s">
        <v>3194</v>
      </c>
      <c r="D372" s="134"/>
      <c r="E372" s="136" t="s">
        <v>2376</v>
      </c>
      <c r="F372" s="134"/>
      <c r="G372" s="138" t="s">
        <v>3195</v>
      </c>
      <c r="H372" s="133" t="s">
        <v>3196</v>
      </c>
      <c r="I372" s="139" t="s">
        <v>2379</v>
      </c>
      <c r="J372" s="140" t="s">
        <v>2380</v>
      </c>
      <c r="K372" s="139" t="s">
        <v>2381</v>
      </c>
      <c r="L372" s="154">
        <v>2003</v>
      </c>
      <c r="M372" s="135" t="s">
        <v>2055</v>
      </c>
      <c r="N372" s="139" t="s">
        <v>2056</v>
      </c>
      <c r="O372" s="152"/>
      <c r="P372" s="152"/>
      <c r="Q372" s="154">
        <v>9783980620079</v>
      </c>
      <c r="R372" s="143" t="s">
        <v>2058</v>
      </c>
    </row>
    <row r="373" spans="1:18" s="123" customFormat="1" ht="15.75" customHeight="1">
      <c r="A373" s="139" t="s">
        <v>3193</v>
      </c>
      <c r="B373" s="153"/>
      <c r="C373" s="133" t="s">
        <v>3194</v>
      </c>
      <c r="D373" s="134"/>
      <c r="E373" s="136" t="s">
        <v>2376</v>
      </c>
      <c r="F373" s="134"/>
      <c r="G373" s="138" t="s">
        <v>3197</v>
      </c>
      <c r="H373" s="133" t="s">
        <v>3198</v>
      </c>
      <c r="I373" s="139" t="s">
        <v>2379</v>
      </c>
      <c r="J373" s="140" t="s">
        <v>2380</v>
      </c>
      <c r="K373" s="139" t="s">
        <v>2381</v>
      </c>
      <c r="L373" s="154">
        <v>2003</v>
      </c>
      <c r="M373" s="135" t="s">
        <v>2055</v>
      </c>
      <c r="N373" s="139" t="s">
        <v>2056</v>
      </c>
      <c r="O373" s="152"/>
      <c r="P373" s="152"/>
      <c r="Q373" s="154">
        <v>9783980620079</v>
      </c>
      <c r="R373" s="143" t="s">
        <v>2058</v>
      </c>
    </row>
    <row r="374" spans="1:18" s="123" customFormat="1" ht="15.75" customHeight="1">
      <c r="A374" s="139" t="s">
        <v>3193</v>
      </c>
      <c r="B374" s="153"/>
      <c r="C374" s="133" t="s">
        <v>3194</v>
      </c>
      <c r="D374" s="134"/>
      <c r="E374" s="136" t="s">
        <v>2376</v>
      </c>
      <c r="F374" s="134"/>
      <c r="G374" s="138" t="s">
        <v>3199</v>
      </c>
      <c r="H374" s="133" t="s">
        <v>3200</v>
      </c>
      <c r="I374" s="139" t="s">
        <v>2379</v>
      </c>
      <c r="J374" s="140" t="s">
        <v>2380</v>
      </c>
      <c r="K374" s="139" t="s">
        <v>2381</v>
      </c>
      <c r="L374" s="154">
        <v>2003</v>
      </c>
      <c r="M374" s="135" t="s">
        <v>2055</v>
      </c>
      <c r="N374" s="139" t="s">
        <v>2056</v>
      </c>
      <c r="O374" s="152"/>
      <c r="P374" s="152"/>
      <c r="Q374" s="154">
        <v>9783980620079</v>
      </c>
      <c r="R374" s="143" t="s">
        <v>2058</v>
      </c>
    </row>
    <row r="375" spans="1:18" s="123" customFormat="1" ht="15.75" customHeight="1">
      <c r="A375" s="139" t="s">
        <v>3201</v>
      </c>
      <c r="B375" s="153"/>
      <c r="C375" s="133" t="s">
        <v>3202</v>
      </c>
      <c r="D375" s="134"/>
      <c r="E375" s="140" t="s">
        <v>2329</v>
      </c>
      <c r="F375" s="139" t="s">
        <v>2071</v>
      </c>
      <c r="G375" s="138" t="s">
        <v>3203</v>
      </c>
      <c r="H375" s="134"/>
      <c r="I375" s="139" t="s">
        <v>2073</v>
      </c>
      <c r="J375" s="140" t="s">
        <v>2158</v>
      </c>
      <c r="K375" s="139" t="s">
        <v>2093</v>
      </c>
      <c r="L375" s="141">
        <v>2015</v>
      </c>
      <c r="M375" s="135" t="s">
        <v>2055</v>
      </c>
      <c r="N375" s="139" t="s">
        <v>2056</v>
      </c>
      <c r="O375" s="142"/>
      <c r="P375" s="142"/>
      <c r="Q375" s="143" t="s">
        <v>2076</v>
      </c>
      <c r="R375" s="143" t="s">
        <v>2058</v>
      </c>
    </row>
    <row r="376" spans="1:18" s="123" customFormat="1" ht="15.75" customHeight="1">
      <c r="A376" s="139" t="s">
        <v>3204</v>
      </c>
      <c r="B376" s="153"/>
      <c r="C376" s="133" t="s">
        <v>3205</v>
      </c>
      <c r="D376" s="139" t="s">
        <v>3206</v>
      </c>
      <c r="E376" s="140" t="s">
        <v>3207</v>
      </c>
      <c r="F376" s="153"/>
      <c r="G376" s="138" t="s">
        <v>3208</v>
      </c>
      <c r="H376" s="134"/>
      <c r="I376" s="139" t="s">
        <v>2883</v>
      </c>
      <c r="J376" s="140" t="s">
        <v>2884</v>
      </c>
      <c r="K376" s="139" t="s">
        <v>2885</v>
      </c>
      <c r="L376" s="141">
        <v>2000</v>
      </c>
      <c r="M376" s="135" t="s">
        <v>2055</v>
      </c>
      <c r="N376" s="135" t="s">
        <v>2056</v>
      </c>
      <c r="O376" s="142"/>
      <c r="P376" s="142"/>
      <c r="Q376" s="143" t="s">
        <v>2886</v>
      </c>
      <c r="R376" s="143" t="s">
        <v>2079</v>
      </c>
    </row>
    <row r="377" spans="1:18" s="123" customFormat="1" ht="15.75" customHeight="1">
      <c r="A377" s="139" t="s">
        <v>3209</v>
      </c>
      <c r="B377" s="153"/>
      <c r="C377" s="133" t="s">
        <v>3210</v>
      </c>
      <c r="D377" s="139" t="s">
        <v>3206</v>
      </c>
      <c r="E377" s="140" t="s">
        <v>3211</v>
      </c>
      <c r="F377" s="153"/>
      <c r="G377" s="138" t="s">
        <v>3212</v>
      </c>
      <c r="H377" s="134"/>
      <c r="I377" s="139" t="s">
        <v>2883</v>
      </c>
      <c r="J377" s="140" t="s">
        <v>2884</v>
      </c>
      <c r="K377" s="139" t="s">
        <v>2885</v>
      </c>
      <c r="L377" s="141">
        <v>2000</v>
      </c>
      <c r="M377" s="135" t="s">
        <v>2055</v>
      </c>
      <c r="N377" s="135" t="s">
        <v>2056</v>
      </c>
      <c r="O377" s="142"/>
      <c r="P377" s="142"/>
      <c r="Q377" s="143" t="s">
        <v>2886</v>
      </c>
      <c r="R377" s="143" t="s">
        <v>2079</v>
      </c>
    </row>
    <row r="378" spans="1:18" s="123" customFormat="1" ht="15.75" customHeight="1">
      <c r="A378" s="133" t="s">
        <v>767</v>
      </c>
      <c r="B378" s="153"/>
      <c r="C378" s="135" t="s">
        <v>768</v>
      </c>
      <c r="D378" s="134"/>
      <c r="E378" s="136" t="s">
        <v>2468</v>
      </c>
      <c r="F378" s="137"/>
      <c r="G378" s="151" t="s">
        <v>770</v>
      </c>
      <c r="H378" s="135" t="s">
        <v>771</v>
      </c>
      <c r="I378" s="137"/>
      <c r="J378" s="147"/>
      <c r="K378" s="135" t="s">
        <v>772</v>
      </c>
      <c r="L378" s="141">
        <v>2008</v>
      </c>
      <c r="M378" s="135" t="s">
        <v>2055</v>
      </c>
      <c r="N378" s="135" t="s">
        <v>31</v>
      </c>
      <c r="O378" s="152"/>
      <c r="P378" s="152"/>
      <c r="Q378" s="143" t="s">
        <v>3213</v>
      </c>
      <c r="R378" s="143" t="s">
        <v>2079</v>
      </c>
    </row>
    <row r="379" spans="1:18" s="123" customFormat="1" ht="15.75" customHeight="1">
      <c r="A379" s="133" t="s">
        <v>767</v>
      </c>
      <c r="B379" s="153"/>
      <c r="C379" s="135" t="s">
        <v>768</v>
      </c>
      <c r="D379" s="134"/>
      <c r="E379" s="136" t="s">
        <v>3214</v>
      </c>
      <c r="F379" s="137"/>
      <c r="G379" s="138" t="s">
        <v>3215</v>
      </c>
      <c r="H379" s="393" t="s">
        <v>6301</v>
      </c>
      <c r="I379" s="137"/>
      <c r="J379" s="147"/>
      <c r="K379" s="135" t="s">
        <v>772</v>
      </c>
      <c r="L379" s="141">
        <v>2009</v>
      </c>
      <c r="M379" s="135" t="s">
        <v>2055</v>
      </c>
      <c r="N379" s="135" t="s">
        <v>31</v>
      </c>
      <c r="O379" s="152"/>
      <c r="P379" s="152"/>
      <c r="Q379" s="154">
        <v>9783314015687</v>
      </c>
      <c r="R379" s="143" t="s">
        <v>2079</v>
      </c>
    </row>
    <row r="380" spans="1:18" s="123" customFormat="1" ht="15.75" customHeight="1">
      <c r="A380" s="133" t="s">
        <v>767</v>
      </c>
      <c r="B380" s="153"/>
      <c r="C380" s="135" t="s">
        <v>768</v>
      </c>
      <c r="D380" s="134"/>
      <c r="E380" s="140" t="s">
        <v>3216</v>
      </c>
      <c r="F380" s="153"/>
      <c r="G380" s="138" t="s">
        <v>3217</v>
      </c>
      <c r="H380" s="139" t="s">
        <v>3218</v>
      </c>
      <c r="I380" s="135" t="s">
        <v>2694</v>
      </c>
      <c r="J380" s="145" t="s">
        <v>2119</v>
      </c>
      <c r="K380" s="135" t="s">
        <v>2120</v>
      </c>
      <c r="L380" s="141">
        <v>2019</v>
      </c>
      <c r="M380" s="135" t="s">
        <v>2055</v>
      </c>
      <c r="N380" s="135" t="s">
        <v>2056</v>
      </c>
      <c r="O380" s="152"/>
      <c r="P380" s="152"/>
      <c r="Q380" s="152"/>
      <c r="R380" s="143" t="s">
        <v>2079</v>
      </c>
    </row>
    <row r="381" spans="1:18" s="123" customFormat="1" ht="15.75" customHeight="1">
      <c r="A381" s="133" t="s">
        <v>3219</v>
      </c>
      <c r="B381" s="153"/>
      <c r="C381" s="135" t="s">
        <v>3220</v>
      </c>
      <c r="D381" s="134"/>
      <c r="E381" s="136" t="s">
        <v>2273</v>
      </c>
      <c r="F381" s="137"/>
      <c r="G381" s="138" t="s">
        <v>3221</v>
      </c>
      <c r="H381" s="135" t="s">
        <v>3222</v>
      </c>
      <c r="I381" s="139" t="s">
        <v>2379</v>
      </c>
      <c r="J381" s="140" t="s">
        <v>2380</v>
      </c>
      <c r="K381" s="139" t="s">
        <v>2381</v>
      </c>
      <c r="L381" s="154">
        <v>2003</v>
      </c>
      <c r="M381" s="135" t="s">
        <v>2055</v>
      </c>
      <c r="N381" s="139" t="s">
        <v>2056</v>
      </c>
      <c r="O381" s="152"/>
      <c r="P381" s="152"/>
      <c r="Q381" s="154">
        <v>9783980620079</v>
      </c>
      <c r="R381" s="143" t="s">
        <v>2058</v>
      </c>
    </row>
    <row r="382" spans="1:18" s="123" customFormat="1" ht="15.75" customHeight="1">
      <c r="A382" s="139" t="s">
        <v>3223</v>
      </c>
      <c r="B382" s="153"/>
      <c r="C382" s="135" t="s">
        <v>1180</v>
      </c>
      <c r="D382" s="134"/>
      <c r="E382" s="136" t="s">
        <v>2137</v>
      </c>
      <c r="F382" s="137"/>
      <c r="G382" s="138" t="s">
        <v>3224</v>
      </c>
      <c r="H382" s="135" t="s">
        <v>3225</v>
      </c>
      <c r="I382" s="135" t="s">
        <v>3226</v>
      </c>
      <c r="J382" s="140" t="s">
        <v>2054</v>
      </c>
      <c r="K382" s="135" t="s">
        <v>1102</v>
      </c>
      <c r="L382" s="141">
        <v>2000</v>
      </c>
      <c r="M382" s="135" t="s">
        <v>2055</v>
      </c>
      <c r="N382" s="135" t="s">
        <v>2056</v>
      </c>
      <c r="O382" s="152"/>
      <c r="P382" s="152"/>
      <c r="Q382" s="143" t="s">
        <v>3227</v>
      </c>
      <c r="R382" s="143" t="s">
        <v>2058</v>
      </c>
    </row>
    <row r="383" spans="1:18" s="422" customFormat="1" ht="15.75" customHeight="1">
      <c r="A383" s="412" t="s">
        <v>3223</v>
      </c>
      <c r="B383" s="413"/>
      <c r="C383" s="414" t="s">
        <v>1180</v>
      </c>
      <c r="D383" s="415"/>
      <c r="E383" s="416" t="s">
        <v>3170</v>
      </c>
      <c r="F383" s="414" t="s">
        <v>2071</v>
      </c>
      <c r="G383" s="417" t="s">
        <v>3228</v>
      </c>
      <c r="I383" s="412" t="s">
        <v>2073</v>
      </c>
      <c r="J383" s="418" t="s">
        <v>2158</v>
      </c>
      <c r="K383" s="412" t="s">
        <v>2093</v>
      </c>
      <c r="L383" s="419">
        <v>2015</v>
      </c>
      <c r="M383" s="414" t="s">
        <v>2055</v>
      </c>
      <c r="N383" s="412" t="s">
        <v>2056</v>
      </c>
      <c r="O383" s="420"/>
      <c r="P383" s="420"/>
      <c r="Q383" s="421" t="s">
        <v>2076</v>
      </c>
      <c r="R383" s="421" t="s">
        <v>2058</v>
      </c>
    </row>
    <row r="384" spans="1:18" s="123" customFormat="1" ht="15.75" customHeight="1">
      <c r="A384" s="139" t="s">
        <v>3223</v>
      </c>
      <c r="B384" s="153"/>
      <c r="C384" s="135" t="s">
        <v>1180</v>
      </c>
      <c r="D384" s="134"/>
      <c r="E384" s="136" t="s">
        <v>3170</v>
      </c>
      <c r="F384" s="135" t="s">
        <v>2071</v>
      </c>
      <c r="G384" s="138" t="s">
        <v>3229</v>
      </c>
      <c r="H384" s="393" t="s">
        <v>6370</v>
      </c>
      <c r="I384" s="139" t="s">
        <v>2073</v>
      </c>
      <c r="J384" s="140" t="s">
        <v>2158</v>
      </c>
      <c r="K384" s="139" t="s">
        <v>2093</v>
      </c>
      <c r="L384" s="141">
        <v>2015</v>
      </c>
      <c r="M384" s="135" t="s">
        <v>2055</v>
      </c>
      <c r="N384" s="139" t="s">
        <v>2056</v>
      </c>
      <c r="O384" s="142"/>
      <c r="P384" s="142"/>
      <c r="Q384" s="143" t="s">
        <v>2076</v>
      </c>
      <c r="R384" s="143" t="s">
        <v>2058</v>
      </c>
    </row>
    <row r="385" spans="1:18" s="123" customFormat="1" ht="15.75" customHeight="1">
      <c r="A385" s="139" t="s">
        <v>3223</v>
      </c>
      <c r="B385" s="153"/>
      <c r="C385" s="135" t="s">
        <v>1180</v>
      </c>
      <c r="D385" s="134"/>
      <c r="E385" s="136" t="s">
        <v>3170</v>
      </c>
      <c r="F385" s="135" t="s">
        <v>2071</v>
      </c>
      <c r="G385" s="138" t="s">
        <v>3230</v>
      </c>
      <c r="H385" s="137"/>
      <c r="I385" s="139" t="s">
        <v>2073</v>
      </c>
      <c r="J385" s="140" t="s">
        <v>2158</v>
      </c>
      <c r="K385" s="139" t="s">
        <v>2093</v>
      </c>
      <c r="L385" s="141">
        <v>2015</v>
      </c>
      <c r="M385" s="135" t="s">
        <v>2055</v>
      </c>
      <c r="N385" s="139" t="s">
        <v>2056</v>
      </c>
      <c r="O385" s="142"/>
      <c r="P385" s="142"/>
      <c r="Q385" s="143" t="s">
        <v>2076</v>
      </c>
      <c r="R385" s="143" t="s">
        <v>2058</v>
      </c>
    </row>
    <row r="386" spans="1:18" s="123" customFormat="1" ht="15.75" customHeight="1">
      <c r="A386" s="139" t="s">
        <v>3231</v>
      </c>
      <c r="B386" s="153"/>
      <c r="C386" s="135" t="s">
        <v>3232</v>
      </c>
      <c r="D386" s="134"/>
      <c r="E386" s="136" t="s">
        <v>2704</v>
      </c>
      <c r="F386" s="137"/>
      <c r="G386" s="138" t="s">
        <v>3233</v>
      </c>
      <c r="H386" s="137"/>
      <c r="I386" s="139" t="s">
        <v>2284</v>
      </c>
      <c r="J386" s="140" t="s">
        <v>2092</v>
      </c>
      <c r="K386" s="135" t="s">
        <v>444</v>
      </c>
      <c r="L386" s="141">
        <v>2003</v>
      </c>
      <c r="M386" s="135" t="s">
        <v>2055</v>
      </c>
      <c r="N386" s="135" t="s">
        <v>2056</v>
      </c>
      <c r="O386" s="152"/>
      <c r="P386" s="152"/>
      <c r="Q386" s="154">
        <v>9783520000000</v>
      </c>
      <c r="R386" s="143" t="s">
        <v>2079</v>
      </c>
    </row>
    <row r="387" spans="1:18" s="123" customFormat="1" ht="15.75" customHeight="1">
      <c r="A387" s="139" t="s">
        <v>3231</v>
      </c>
      <c r="B387" s="153"/>
      <c r="C387" s="135" t="s">
        <v>3232</v>
      </c>
      <c r="D387" s="134"/>
      <c r="E387" s="136" t="s">
        <v>3170</v>
      </c>
      <c r="F387" s="135" t="s">
        <v>2071</v>
      </c>
      <c r="G387" s="138" t="s">
        <v>3234</v>
      </c>
      <c r="H387" s="137"/>
      <c r="I387" s="139" t="s">
        <v>2073</v>
      </c>
      <c r="J387" s="140" t="s">
        <v>2158</v>
      </c>
      <c r="K387" s="139" t="s">
        <v>2093</v>
      </c>
      <c r="L387" s="141">
        <v>2015</v>
      </c>
      <c r="M387" s="135" t="s">
        <v>2055</v>
      </c>
      <c r="N387" s="139" t="s">
        <v>2056</v>
      </c>
      <c r="O387" s="142"/>
      <c r="P387" s="142"/>
      <c r="Q387" s="143" t="s">
        <v>2076</v>
      </c>
      <c r="R387" s="143" t="s">
        <v>2058</v>
      </c>
    </row>
    <row r="388" spans="1:18" s="123" customFormat="1" ht="15.75" customHeight="1">
      <c r="A388" s="139" t="s">
        <v>3235</v>
      </c>
      <c r="B388" s="153"/>
      <c r="C388" s="135" t="s">
        <v>3236</v>
      </c>
      <c r="D388" s="134"/>
      <c r="E388" s="140" t="s">
        <v>2329</v>
      </c>
      <c r="F388" s="139" t="s">
        <v>2071</v>
      </c>
      <c r="G388" s="138" t="s">
        <v>3237</v>
      </c>
      <c r="H388" s="393" t="s">
        <v>6371</v>
      </c>
      <c r="I388" s="139" t="s">
        <v>2073</v>
      </c>
      <c r="J388" s="140" t="s">
        <v>2158</v>
      </c>
      <c r="K388" s="139" t="s">
        <v>2093</v>
      </c>
      <c r="L388" s="141">
        <v>2015</v>
      </c>
      <c r="M388" s="135" t="s">
        <v>2055</v>
      </c>
      <c r="N388" s="139" t="s">
        <v>2056</v>
      </c>
      <c r="O388" s="142"/>
      <c r="P388" s="142"/>
      <c r="Q388" s="143" t="s">
        <v>2076</v>
      </c>
      <c r="R388" s="143" t="s">
        <v>2058</v>
      </c>
    </row>
    <row r="389" spans="1:18" s="123" customFormat="1" ht="15.75" customHeight="1">
      <c r="A389" s="178" t="s">
        <v>3238</v>
      </c>
      <c r="B389" s="153"/>
      <c r="C389" s="135" t="s">
        <v>3239</v>
      </c>
      <c r="D389" s="134"/>
      <c r="F389" s="153"/>
      <c r="G389" s="175" t="s">
        <v>3240</v>
      </c>
      <c r="H389" s="176" t="s">
        <v>3241</v>
      </c>
      <c r="I389" s="139" t="s">
        <v>3009</v>
      </c>
      <c r="J389" s="140" t="s">
        <v>2932</v>
      </c>
      <c r="K389" s="139" t="s">
        <v>2933</v>
      </c>
      <c r="L389" s="141">
        <v>2018</v>
      </c>
      <c r="M389" s="135" t="s">
        <v>2316</v>
      </c>
      <c r="N389" s="153"/>
      <c r="O389" s="142"/>
      <c r="P389" s="142"/>
      <c r="Q389" s="152"/>
      <c r="R389" s="143" t="s">
        <v>2058</v>
      </c>
    </row>
    <row r="390" spans="1:18" s="123" customFormat="1" ht="15.75" customHeight="1">
      <c r="A390" s="139" t="s">
        <v>3242</v>
      </c>
      <c r="B390" s="139" t="s">
        <v>3243</v>
      </c>
      <c r="C390" s="135" t="s">
        <v>3244</v>
      </c>
      <c r="D390" s="134"/>
      <c r="E390" s="140" t="s">
        <v>2451</v>
      </c>
      <c r="F390" s="153"/>
      <c r="G390" s="138" t="s">
        <v>3245</v>
      </c>
      <c r="H390" s="338" t="s">
        <v>6134</v>
      </c>
      <c r="I390" s="139" t="s">
        <v>2453</v>
      </c>
      <c r="J390" s="140" t="s">
        <v>2454</v>
      </c>
      <c r="K390" s="139" t="s">
        <v>824</v>
      </c>
      <c r="L390" s="141">
        <v>2021</v>
      </c>
      <c r="M390" s="135" t="s">
        <v>2055</v>
      </c>
      <c r="N390" s="139" t="s">
        <v>2056</v>
      </c>
      <c r="O390" s="142"/>
      <c r="P390" s="142"/>
      <c r="Q390" s="152"/>
      <c r="R390" s="143" t="s">
        <v>2058</v>
      </c>
    </row>
    <row r="391" spans="1:18" s="123" customFormat="1" ht="15.75" customHeight="1">
      <c r="A391" s="133" t="s">
        <v>1090</v>
      </c>
      <c r="B391" s="153"/>
      <c r="C391" s="135" t="s">
        <v>1091</v>
      </c>
      <c r="D391" s="134"/>
      <c r="E391" s="145" t="s">
        <v>3246</v>
      </c>
      <c r="F391" s="135" t="s">
        <v>2071</v>
      </c>
      <c r="G391" s="151" t="s">
        <v>1093</v>
      </c>
      <c r="H391" s="135" t="s">
        <v>1094</v>
      </c>
      <c r="I391" s="137"/>
      <c r="J391" s="147"/>
      <c r="K391" s="135" t="s">
        <v>577</v>
      </c>
      <c r="L391" s="141">
        <v>2001</v>
      </c>
      <c r="M391" s="135" t="s">
        <v>2055</v>
      </c>
      <c r="N391" s="135" t="s">
        <v>31</v>
      </c>
      <c r="O391" s="154">
        <v>3.62</v>
      </c>
      <c r="P391" s="154">
        <v>8</v>
      </c>
      <c r="Q391" s="154">
        <v>9783746617596</v>
      </c>
      <c r="R391" s="143" t="s">
        <v>2079</v>
      </c>
    </row>
    <row r="392" spans="1:18" s="123" customFormat="1" ht="15.75" customHeight="1">
      <c r="A392" s="139" t="s">
        <v>3247</v>
      </c>
      <c r="B392" s="153"/>
      <c r="C392" s="135" t="s">
        <v>3248</v>
      </c>
      <c r="D392" s="134"/>
      <c r="E392" s="136" t="s">
        <v>2396</v>
      </c>
      <c r="F392" s="137"/>
      <c r="G392" s="138" t="s">
        <v>3249</v>
      </c>
      <c r="H392" s="393" t="s">
        <v>6372</v>
      </c>
      <c r="I392" s="139" t="s">
        <v>2813</v>
      </c>
      <c r="J392" s="140" t="s">
        <v>2814</v>
      </c>
      <c r="K392" s="139" t="s">
        <v>2815</v>
      </c>
      <c r="L392" s="154">
        <v>2009</v>
      </c>
      <c r="M392" s="135" t="s">
        <v>2055</v>
      </c>
      <c r="N392" s="139" t="s">
        <v>2056</v>
      </c>
      <c r="O392" s="152"/>
      <c r="P392" s="152"/>
      <c r="Q392" s="143" t="s">
        <v>2816</v>
      </c>
      <c r="R392" s="143" t="s">
        <v>2079</v>
      </c>
    </row>
    <row r="393" spans="1:18" s="123" customFormat="1" ht="15.75" customHeight="1">
      <c r="A393" s="178" t="s">
        <v>3250</v>
      </c>
      <c r="B393" s="153"/>
      <c r="C393" s="135" t="s">
        <v>3251</v>
      </c>
      <c r="D393" s="134"/>
      <c r="E393" s="136" t="s">
        <v>3252</v>
      </c>
      <c r="F393" s="137"/>
      <c r="G393" s="175" t="s">
        <v>3253</v>
      </c>
      <c r="H393" s="139" t="s">
        <v>3254</v>
      </c>
      <c r="I393" s="139" t="s">
        <v>3018</v>
      </c>
      <c r="J393" s="140" t="s">
        <v>3019</v>
      </c>
      <c r="K393" s="139" t="s">
        <v>2933</v>
      </c>
      <c r="L393" s="154">
        <v>2022</v>
      </c>
      <c r="M393" s="135" t="s">
        <v>2316</v>
      </c>
      <c r="N393" s="153"/>
      <c r="O393" s="152"/>
      <c r="P393" s="152"/>
      <c r="Q393" s="152"/>
      <c r="R393" s="143" t="s">
        <v>2058</v>
      </c>
    </row>
    <row r="394" spans="1:18" s="123" customFormat="1" ht="15.75" customHeight="1">
      <c r="A394" s="178" t="s">
        <v>3250</v>
      </c>
      <c r="B394" s="153"/>
      <c r="C394" s="135" t="s">
        <v>3251</v>
      </c>
      <c r="D394" s="134"/>
      <c r="E394" s="144"/>
      <c r="F394" s="137"/>
      <c r="G394" s="184" t="s">
        <v>3255</v>
      </c>
      <c r="H394" s="139" t="s">
        <v>3256</v>
      </c>
      <c r="I394" s="139" t="s">
        <v>3257</v>
      </c>
      <c r="J394" s="177" t="s">
        <v>3258</v>
      </c>
      <c r="K394" s="139" t="s">
        <v>2933</v>
      </c>
      <c r="L394" s="154">
        <v>2008</v>
      </c>
      <c r="M394" s="135" t="s">
        <v>2316</v>
      </c>
      <c r="N394" s="153"/>
      <c r="O394" s="152"/>
      <c r="P394" s="152"/>
      <c r="Q394" s="152"/>
      <c r="R394" s="143" t="s">
        <v>2058</v>
      </c>
    </row>
    <row r="395" spans="1:18" s="123" customFormat="1" ht="15.75" customHeight="1">
      <c r="A395" s="139" t="s">
        <v>3259</v>
      </c>
      <c r="B395" s="153"/>
      <c r="C395" s="137"/>
      <c r="D395" s="134"/>
      <c r="E395" s="140" t="s">
        <v>2329</v>
      </c>
      <c r="F395" s="139" t="s">
        <v>2071</v>
      </c>
      <c r="G395" s="138" t="s">
        <v>3260</v>
      </c>
      <c r="H395" s="153"/>
      <c r="I395" s="139" t="s">
        <v>2073</v>
      </c>
      <c r="J395" s="140" t="s">
        <v>2158</v>
      </c>
      <c r="K395" s="139" t="s">
        <v>2093</v>
      </c>
      <c r="L395" s="141">
        <v>2015</v>
      </c>
      <c r="M395" s="135" t="s">
        <v>2055</v>
      </c>
      <c r="N395" s="139" t="s">
        <v>2056</v>
      </c>
      <c r="O395" s="142"/>
      <c r="P395" s="142"/>
      <c r="Q395" s="143" t="s">
        <v>2076</v>
      </c>
      <c r="R395" s="143" t="s">
        <v>2058</v>
      </c>
    </row>
    <row r="396" spans="1:18" s="123" customFormat="1" ht="15.75" customHeight="1">
      <c r="A396" s="139" t="s">
        <v>3261</v>
      </c>
      <c r="B396" s="153"/>
      <c r="C396" s="135" t="s">
        <v>3262</v>
      </c>
      <c r="D396" s="134"/>
      <c r="E396" s="136" t="s">
        <v>2137</v>
      </c>
      <c r="F396" s="137"/>
      <c r="G396" s="138" t="s">
        <v>3263</v>
      </c>
      <c r="H396" s="139" t="s">
        <v>3264</v>
      </c>
      <c r="I396" s="139" t="s">
        <v>3265</v>
      </c>
      <c r="J396" s="140" t="s">
        <v>2054</v>
      </c>
      <c r="K396" s="139" t="s">
        <v>355</v>
      </c>
      <c r="L396" s="141">
        <v>2005</v>
      </c>
      <c r="M396" s="135" t="s">
        <v>2055</v>
      </c>
      <c r="N396" s="139" t="s">
        <v>2056</v>
      </c>
      <c r="O396" s="142"/>
      <c r="P396" s="142"/>
      <c r="Q396" s="143" t="s">
        <v>3266</v>
      </c>
      <c r="R396" s="143" t="s">
        <v>2058</v>
      </c>
    </row>
    <row r="397" spans="1:18" s="123" customFormat="1" ht="15.75" customHeight="1">
      <c r="A397" s="139" t="s">
        <v>3267</v>
      </c>
      <c r="B397" s="153"/>
      <c r="C397" s="135" t="s">
        <v>3268</v>
      </c>
      <c r="D397" s="134"/>
      <c r="E397" s="140" t="s">
        <v>2137</v>
      </c>
      <c r="F397" s="153"/>
      <c r="G397" s="138" t="s">
        <v>3269</v>
      </c>
      <c r="H397" s="139" t="s">
        <v>3270</v>
      </c>
      <c r="I397" s="139" t="s">
        <v>3271</v>
      </c>
      <c r="J397" s="140" t="s">
        <v>2054</v>
      </c>
      <c r="K397" s="139" t="s">
        <v>1102</v>
      </c>
      <c r="L397" s="154">
        <v>2004</v>
      </c>
      <c r="M397" s="135" t="s">
        <v>2055</v>
      </c>
      <c r="N397" s="139" t="s">
        <v>2056</v>
      </c>
      <c r="O397" s="152"/>
      <c r="P397" s="152"/>
      <c r="Q397" s="143" t="s">
        <v>3272</v>
      </c>
      <c r="R397" s="143" t="s">
        <v>2058</v>
      </c>
    </row>
    <row r="398" spans="1:18" s="123" customFormat="1" ht="15.75" customHeight="1">
      <c r="A398" s="139" t="s">
        <v>3267</v>
      </c>
      <c r="B398" s="153"/>
      <c r="C398" s="135" t="s">
        <v>3268</v>
      </c>
      <c r="D398" s="134"/>
      <c r="E398" s="140" t="s">
        <v>3141</v>
      </c>
      <c r="F398" s="153"/>
      <c r="G398" s="138" t="s">
        <v>3273</v>
      </c>
      <c r="H398" s="153"/>
      <c r="I398" s="139" t="s">
        <v>3271</v>
      </c>
      <c r="J398" s="140" t="s">
        <v>2054</v>
      </c>
      <c r="K398" s="139" t="s">
        <v>1102</v>
      </c>
      <c r="L398" s="154">
        <v>2004</v>
      </c>
      <c r="M398" s="135" t="s">
        <v>2055</v>
      </c>
      <c r="N398" s="139" t="s">
        <v>2056</v>
      </c>
      <c r="O398" s="152"/>
      <c r="P398" s="152"/>
      <c r="Q398" s="143" t="s">
        <v>3272</v>
      </c>
      <c r="R398" s="143" t="s">
        <v>2058</v>
      </c>
    </row>
    <row r="399" spans="1:18" s="123" customFormat="1" ht="15.75" customHeight="1">
      <c r="A399" s="139" t="s">
        <v>3267</v>
      </c>
      <c r="B399" s="153"/>
      <c r="C399" s="135" t="s">
        <v>3268</v>
      </c>
      <c r="D399" s="134"/>
      <c r="E399" s="140" t="s">
        <v>2067</v>
      </c>
      <c r="F399" s="153"/>
      <c r="G399" s="138" t="s">
        <v>3274</v>
      </c>
      <c r="H399" s="139" t="s">
        <v>3275</v>
      </c>
      <c r="I399" s="139" t="s">
        <v>3276</v>
      </c>
      <c r="J399" s="140" t="s">
        <v>2054</v>
      </c>
      <c r="K399" s="139" t="s">
        <v>1102</v>
      </c>
      <c r="L399" s="154">
        <v>2008</v>
      </c>
      <c r="M399" s="135" t="s">
        <v>2055</v>
      </c>
      <c r="N399" s="139" t="s">
        <v>2056</v>
      </c>
      <c r="O399" s="152"/>
      <c r="P399" s="152"/>
      <c r="Q399" s="143" t="s">
        <v>3277</v>
      </c>
      <c r="R399" s="143" t="s">
        <v>2058</v>
      </c>
    </row>
    <row r="400" spans="1:18" s="123" customFormat="1" ht="15.75" customHeight="1">
      <c r="A400" s="139" t="s">
        <v>3267</v>
      </c>
      <c r="B400" s="153"/>
      <c r="C400" s="135" t="s">
        <v>3268</v>
      </c>
      <c r="D400" s="134"/>
      <c r="E400" s="140" t="s">
        <v>3278</v>
      </c>
      <c r="F400" s="153"/>
      <c r="G400" s="138" t="s">
        <v>3279</v>
      </c>
      <c r="H400" s="393" t="s">
        <v>6373</v>
      </c>
      <c r="I400" s="153"/>
      <c r="K400" s="139" t="s">
        <v>3280</v>
      </c>
      <c r="L400" s="154">
        <v>2009</v>
      </c>
      <c r="M400" s="135" t="s">
        <v>2055</v>
      </c>
      <c r="N400" s="139" t="s">
        <v>31</v>
      </c>
      <c r="O400" s="152"/>
      <c r="P400" s="152"/>
      <c r="Q400" s="143" t="s">
        <v>3281</v>
      </c>
      <c r="R400" s="143" t="s">
        <v>2079</v>
      </c>
    </row>
    <row r="401" spans="1:18" s="123" customFormat="1" ht="15.75" customHeight="1">
      <c r="A401" s="139" t="s">
        <v>3267</v>
      </c>
      <c r="B401" s="153"/>
      <c r="C401" s="135" t="s">
        <v>3268</v>
      </c>
      <c r="D401" s="134"/>
      <c r="E401" s="140" t="s">
        <v>2203</v>
      </c>
      <c r="F401" s="153"/>
      <c r="G401" s="138" t="s">
        <v>3282</v>
      </c>
      <c r="H401" s="139" t="s">
        <v>3283</v>
      </c>
      <c r="I401" s="139" t="s">
        <v>3284</v>
      </c>
      <c r="J401" s="136" t="s">
        <v>2203</v>
      </c>
      <c r="K401" s="139" t="s">
        <v>3285</v>
      </c>
      <c r="L401" s="154">
        <v>2010</v>
      </c>
      <c r="M401" s="135" t="s">
        <v>2055</v>
      </c>
      <c r="N401" s="139" t="s">
        <v>2056</v>
      </c>
      <c r="O401" s="152"/>
      <c r="P401" s="152"/>
      <c r="Q401" s="143" t="s">
        <v>2208</v>
      </c>
      <c r="R401" s="143" t="s">
        <v>2079</v>
      </c>
    </row>
    <row r="402" spans="1:18" s="123" customFormat="1" ht="15.75" customHeight="1">
      <c r="A402" s="139" t="s">
        <v>3267</v>
      </c>
      <c r="B402" s="153"/>
      <c r="C402" s="135" t="s">
        <v>3268</v>
      </c>
      <c r="D402" s="134"/>
      <c r="E402" s="140" t="s">
        <v>2203</v>
      </c>
      <c r="F402" s="153"/>
      <c r="G402" s="138" t="s">
        <v>3286</v>
      </c>
      <c r="H402" s="139" t="s">
        <v>3287</v>
      </c>
      <c r="I402" s="139" t="s">
        <v>3284</v>
      </c>
      <c r="J402" s="140" t="s">
        <v>2203</v>
      </c>
      <c r="K402" s="139" t="s">
        <v>3285</v>
      </c>
      <c r="L402" s="154">
        <v>2010</v>
      </c>
      <c r="M402" s="135" t="s">
        <v>2055</v>
      </c>
      <c r="N402" s="139" t="s">
        <v>2056</v>
      </c>
      <c r="O402" s="152"/>
      <c r="P402" s="152"/>
      <c r="Q402" s="143" t="s">
        <v>2208</v>
      </c>
      <c r="R402" s="143" t="s">
        <v>2079</v>
      </c>
    </row>
    <row r="403" spans="1:18" s="123" customFormat="1" ht="15.75" customHeight="1">
      <c r="A403" s="139" t="s">
        <v>3267</v>
      </c>
      <c r="B403" s="153"/>
      <c r="C403" s="135" t="s">
        <v>3268</v>
      </c>
      <c r="D403" s="134"/>
      <c r="E403" s="140" t="s">
        <v>2203</v>
      </c>
      <c r="F403" s="153"/>
      <c r="G403" s="138" t="s">
        <v>3288</v>
      </c>
      <c r="H403" s="139" t="s">
        <v>3289</v>
      </c>
      <c r="I403" s="139" t="s">
        <v>3284</v>
      </c>
      <c r="J403" s="140" t="s">
        <v>2203</v>
      </c>
      <c r="K403" s="139" t="s">
        <v>3285</v>
      </c>
      <c r="L403" s="154">
        <v>2010</v>
      </c>
      <c r="M403" s="135" t="s">
        <v>2055</v>
      </c>
      <c r="N403" s="139" t="s">
        <v>2056</v>
      </c>
      <c r="O403" s="152"/>
      <c r="P403" s="152"/>
      <c r="Q403" s="143" t="s">
        <v>2208</v>
      </c>
      <c r="R403" s="143" t="s">
        <v>2079</v>
      </c>
    </row>
    <row r="404" spans="1:18" s="123" customFormat="1" ht="15.75" customHeight="1">
      <c r="A404" s="139" t="s">
        <v>3267</v>
      </c>
      <c r="B404" s="153"/>
      <c r="C404" s="135" t="s">
        <v>3268</v>
      </c>
      <c r="D404" s="134"/>
      <c r="E404" s="140" t="s">
        <v>2203</v>
      </c>
      <c r="F404" s="153"/>
      <c r="G404" s="138" t="s">
        <v>3290</v>
      </c>
      <c r="H404" s="139" t="s">
        <v>3291</v>
      </c>
      <c r="I404" s="139" t="s">
        <v>3284</v>
      </c>
      <c r="J404" s="140" t="s">
        <v>2203</v>
      </c>
      <c r="K404" s="139" t="s">
        <v>3285</v>
      </c>
      <c r="L404" s="154">
        <v>2010</v>
      </c>
      <c r="M404" s="135" t="s">
        <v>2055</v>
      </c>
      <c r="N404" s="139" t="s">
        <v>2056</v>
      </c>
      <c r="O404" s="152"/>
      <c r="P404" s="152"/>
      <c r="Q404" s="143" t="s">
        <v>2208</v>
      </c>
      <c r="R404" s="143" t="s">
        <v>2079</v>
      </c>
    </row>
    <row r="405" spans="1:18" s="123" customFormat="1" ht="15.75" customHeight="1">
      <c r="A405" s="139" t="s">
        <v>3267</v>
      </c>
      <c r="B405" s="153"/>
      <c r="C405" s="135" t="s">
        <v>3268</v>
      </c>
      <c r="D405" s="134"/>
      <c r="E405" s="140" t="s">
        <v>3292</v>
      </c>
      <c r="F405" s="153"/>
      <c r="G405" s="138" t="s">
        <v>3293</v>
      </c>
      <c r="H405" s="139" t="s">
        <v>3294</v>
      </c>
      <c r="I405" s="139" t="s">
        <v>2068</v>
      </c>
      <c r="J405" s="140" t="s">
        <v>2054</v>
      </c>
      <c r="K405" s="139" t="s">
        <v>355</v>
      </c>
      <c r="L405" s="154">
        <v>2012</v>
      </c>
      <c r="M405" s="135" t="s">
        <v>2055</v>
      </c>
      <c r="N405" s="139" t="s">
        <v>2056</v>
      </c>
      <c r="O405" s="152"/>
      <c r="P405" s="152"/>
      <c r="Q405" s="143" t="s">
        <v>3295</v>
      </c>
      <c r="R405" s="143" t="s">
        <v>2058</v>
      </c>
    </row>
    <row r="406" spans="1:18" s="123" customFormat="1" ht="15.75" customHeight="1">
      <c r="A406" s="139" t="s">
        <v>3267</v>
      </c>
      <c r="B406" s="153"/>
      <c r="C406" s="135" t="s">
        <v>3268</v>
      </c>
      <c r="D406" s="134"/>
      <c r="F406" s="153"/>
      <c r="G406" s="138" t="s">
        <v>3296</v>
      </c>
      <c r="H406" s="139" t="s">
        <v>3297</v>
      </c>
      <c r="I406" s="139" t="s">
        <v>2118</v>
      </c>
      <c r="J406" s="140" t="s">
        <v>2119</v>
      </c>
      <c r="K406" s="139" t="s">
        <v>2120</v>
      </c>
      <c r="L406" s="154">
        <v>2017</v>
      </c>
      <c r="M406" s="135" t="s">
        <v>2055</v>
      </c>
      <c r="N406" s="139" t="s">
        <v>2056</v>
      </c>
      <c r="O406" s="152"/>
      <c r="P406" s="152"/>
      <c r="Q406" s="152"/>
      <c r="R406" s="143" t="s">
        <v>2079</v>
      </c>
    </row>
    <row r="407" spans="1:18" s="123" customFormat="1" ht="15.75" customHeight="1">
      <c r="A407" s="133" t="s">
        <v>3298</v>
      </c>
      <c r="B407" s="153"/>
      <c r="C407" s="137"/>
      <c r="D407" s="134"/>
      <c r="E407" s="136" t="s">
        <v>3299</v>
      </c>
      <c r="F407" s="137"/>
      <c r="G407" s="151" t="s">
        <v>3300</v>
      </c>
      <c r="H407" s="153"/>
      <c r="I407" s="139" t="s">
        <v>2565</v>
      </c>
      <c r="J407" s="140" t="s">
        <v>2563</v>
      </c>
      <c r="K407" s="135" t="s">
        <v>2566</v>
      </c>
      <c r="L407" s="141">
        <v>2019</v>
      </c>
      <c r="M407" s="135" t="s">
        <v>2055</v>
      </c>
      <c r="N407" s="135" t="s">
        <v>2056</v>
      </c>
      <c r="O407" s="154">
        <v>25</v>
      </c>
      <c r="P407" s="154">
        <v>160</v>
      </c>
      <c r="Q407" s="143" t="s">
        <v>2567</v>
      </c>
      <c r="R407" s="143" t="s">
        <v>2058</v>
      </c>
    </row>
    <row r="408" spans="1:18" s="123" customFormat="1" ht="15.75" customHeight="1">
      <c r="A408" s="133" t="s">
        <v>3301</v>
      </c>
      <c r="B408" s="153"/>
      <c r="C408" s="135" t="s">
        <v>3302</v>
      </c>
      <c r="D408" s="134"/>
      <c r="E408" s="136" t="s">
        <v>2277</v>
      </c>
      <c r="F408" s="137"/>
      <c r="G408" s="151" t="s">
        <v>3303</v>
      </c>
      <c r="H408" s="343" t="s">
        <v>6135</v>
      </c>
      <c r="I408" s="139" t="s">
        <v>3304</v>
      </c>
      <c r="J408" s="140" t="s">
        <v>6654</v>
      </c>
      <c r="K408" s="135" t="s">
        <v>23</v>
      </c>
      <c r="L408" s="141">
        <v>2018</v>
      </c>
      <c r="M408" s="135" t="s">
        <v>2055</v>
      </c>
      <c r="N408" s="135" t="s">
        <v>2056</v>
      </c>
      <c r="O408" s="152"/>
      <c r="P408" s="152"/>
      <c r="Q408" s="152"/>
      <c r="R408" s="143" t="s">
        <v>2058</v>
      </c>
    </row>
    <row r="409" spans="1:18" s="125" customFormat="1" ht="15.75" customHeight="1">
      <c r="A409" s="140" t="s">
        <v>3306</v>
      </c>
      <c r="C409" s="147"/>
      <c r="D409" s="144"/>
      <c r="E409" s="140" t="s">
        <v>2070</v>
      </c>
      <c r="F409" s="140" t="s">
        <v>2071</v>
      </c>
      <c r="G409" s="146" t="s">
        <v>3307</v>
      </c>
      <c r="I409" s="140" t="s">
        <v>2073</v>
      </c>
      <c r="J409" s="140" t="s">
        <v>2158</v>
      </c>
      <c r="K409" s="140" t="s">
        <v>2093</v>
      </c>
      <c r="L409" s="148">
        <v>2015</v>
      </c>
      <c r="M409" s="145" t="s">
        <v>2055</v>
      </c>
      <c r="N409" s="140" t="s">
        <v>2056</v>
      </c>
      <c r="O409" s="147"/>
      <c r="P409" s="147"/>
      <c r="Q409" s="140" t="s">
        <v>2076</v>
      </c>
      <c r="R409" s="140" t="s">
        <v>2058</v>
      </c>
    </row>
    <row r="410" spans="1:18" s="125" customFormat="1" ht="15.75" customHeight="1">
      <c r="A410" s="136" t="s">
        <v>749</v>
      </c>
      <c r="C410" s="145" t="s">
        <v>750</v>
      </c>
      <c r="D410" s="144"/>
      <c r="E410" s="136" t="s">
        <v>2080</v>
      </c>
      <c r="F410" s="147"/>
      <c r="G410" s="149" t="s">
        <v>752</v>
      </c>
      <c r="H410" s="145" t="s">
        <v>753</v>
      </c>
      <c r="I410" s="147"/>
      <c r="J410" s="147"/>
      <c r="K410" s="145" t="s">
        <v>338</v>
      </c>
      <c r="L410" s="148">
        <v>2008</v>
      </c>
      <c r="M410" s="145" t="s">
        <v>2055</v>
      </c>
      <c r="N410" s="145" t="s">
        <v>31</v>
      </c>
      <c r="O410" s="150">
        <v>4</v>
      </c>
      <c r="P410" s="150">
        <v>3217</v>
      </c>
      <c r="Q410" s="140" t="s">
        <v>3308</v>
      </c>
      <c r="R410" s="140" t="s">
        <v>2058</v>
      </c>
    </row>
    <row r="411" spans="1:18" s="125" customFormat="1" ht="15.75" customHeight="1">
      <c r="A411" s="140" t="s">
        <v>3309</v>
      </c>
      <c r="C411" s="140" t="s">
        <v>3310</v>
      </c>
      <c r="D411" s="144"/>
      <c r="E411" s="136" t="s">
        <v>3156</v>
      </c>
      <c r="F411" s="147"/>
      <c r="G411" s="146" t="s">
        <v>3311</v>
      </c>
      <c r="H411" s="145" t="s">
        <v>3312</v>
      </c>
      <c r="I411" s="145" t="s">
        <v>2694</v>
      </c>
      <c r="J411" s="145" t="s">
        <v>2119</v>
      </c>
      <c r="K411" s="145" t="s">
        <v>2120</v>
      </c>
      <c r="L411" s="148">
        <v>2019</v>
      </c>
      <c r="M411" s="145" t="s">
        <v>2055</v>
      </c>
      <c r="N411" s="145" t="s">
        <v>2056</v>
      </c>
      <c r="R411" s="140" t="s">
        <v>2079</v>
      </c>
    </row>
    <row r="412" spans="1:18" s="125" customFormat="1" ht="15.75" customHeight="1">
      <c r="A412" s="140" t="s">
        <v>3313</v>
      </c>
      <c r="C412" s="145" t="s">
        <v>1471</v>
      </c>
      <c r="D412" s="144"/>
      <c r="E412" s="140" t="s">
        <v>2070</v>
      </c>
      <c r="F412" s="140" t="s">
        <v>2071</v>
      </c>
      <c r="G412" s="146" t="s">
        <v>3314</v>
      </c>
      <c r="H412" s="147"/>
      <c r="I412" s="140" t="s">
        <v>2073</v>
      </c>
      <c r="J412" s="140" t="s">
        <v>2158</v>
      </c>
      <c r="K412" s="140" t="s">
        <v>2093</v>
      </c>
      <c r="L412" s="148">
        <v>2015</v>
      </c>
      <c r="M412" s="145" t="s">
        <v>2055</v>
      </c>
      <c r="N412" s="140" t="s">
        <v>2056</v>
      </c>
      <c r="O412" s="147"/>
      <c r="P412" s="147"/>
      <c r="Q412" s="140" t="s">
        <v>2076</v>
      </c>
      <c r="R412" s="140" t="s">
        <v>2058</v>
      </c>
    </row>
    <row r="413" spans="1:18" s="125" customFormat="1" ht="15.75" customHeight="1">
      <c r="A413" s="140" t="s">
        <v>3315</v>
      </c>
      <c r="C413" s="145" t="s">
        <v>3316</v>
      </c>
      <c r="D413" s="144"/>
      <c r="E413" s="136" t="s">
        <v>2080</v>
      </c>
      <c r="F413" s="147"/>
      <c r="G413" s="146" t="s">
        <v>3317</v>
      </c>
      <c r="H413" s="147"/>
      <c r="I413" s="140" t="s">
        <v>2813</v>
      </c>
      <c r="J413" s="140" t="s">
        <v>2814</v>
      </c>
      <c r="K413" s="140" t="s">
        <v>2815</v>
      </c>
      <c r="L413" s="150">
        <v>2009</v>
      </c>
      <c r="M413" s="145" t="s">
        <v>2055</v>
      </c>
      <c r="N413" s="140" t="s">
        <v>2056</v>
      </c>
      <c r="Q413" s="140" t="s">
        <v>2816</v>
      </c>
      <c r="R413" s="140" t="s">
        <v>2079</v>
      </c>
    </row>
    <row r="414" spans="1:18" s="125" customFormat="1" ht="15.75" customHeight="1">
      <c r="A414" s="140" t="s">
        <v>3318</v>
      </c>
      <c r="C414" s="140" t="s">
        <v>3319</v>
      </c>
      <c r="E414" s="140" t="s">
        <v>2277</v>
      </c>
      <c r="G414" s="149" t="s">
        <v>3320</v>
      </c>
      <c r="H414" s="353" t="s">
        <v>6136</v>
      </c>
      <c r="K414" s="140" t="s">
        <v>30</v>
      </c>
      <c r="L414" s="150">
        <v>2020</v>
      </c>
      <c r="M414" s="145" t="s">
        <v>2055</v>
      </c>
      <c r="N414" s="145" t="s">
        <v>31</v>
      </c>
      <c r="Q414" s="383">
        <v>9783453319905</v>
      </c>
      <c r="R414" s="140" t="s">
        <v>2058</v>
      </c>
    </row>
    <row r="415" spans="1:18" s="125" customFormat="1" ht="15.75" customHeight="1">
      <c r="A415" s="140" t="s">
        <v>3318</v>
      </c>
      <c r="C415" s="140" t="s">
        <v>3319</v>
      </c>
      <c r="E415" s="140" t="s">
        <v>2277</v>
      </c>
      <c r="G415" s="149" t="s">
        <v>3321</v>
      </c>
      <c r="H415" s="353" t="s">
        <v>6137</v>
      </c>
      <c r="K415" s="140" t="s">
        <v>30</v>
      </c>
      <c r="L415" s="150">
        <v>2021</v>
      </c>
      <c r="M415" s="145" t="s">
        <v>2055</v>
      </c>
      <c r="N415" s="145" t="s">
        <v>31</v>
      </c>
      <c r="Q415" s="139" t="s">
        <v>3322</v>
      </c>
      <c r="R415" s="140" t="s">
        <v>2058</v>
      </c>
    </row>
    <row r="416" spans="1:18" s="125" customFormat="1" ht="15.75" customHeight="1">
      <c r="A416" s="140" t="s">
        <v>3318</v>
      </c>
      <c r="C416" s="140" t="s">
        <v>3319</v>
      </c>
      <c r="E416" s="140" t="s">
        <v>2277</v>
      </c>
      <c r="G416" s="149" t="s">
        <v>3323</v>
      </c>
      <c r="H416" s="353" t="s">
        <v>6138</v>
      </c>
      <c r="K416" s="140" t="s">
        <v>30</v>
      </c>
      <c r="L416" s="150">
        <v>2022</v>
      </c>
      <c r="M416" s="145" t="s">
        <v>2055</v>
      </c>
      <c r="N416" s="145" t="s">
        <v>31</v>
      </c>
      <c r="Q416" s="139" t="s">
        <v>3324</v>
      </c>
      <c r="R416" s="140" t="s">
        <v>2079</v>
      </c>
    </row>
    <row r="417" spans="1:18" s="125" customFormat="1" ht="15.75" customHeight="1">
      <c r="A417" s="140" t="s">
        <v>3325</v>
      </c>
      <c r="C417" s="140" t="s">
        <v>3326</v>
      </c>
      <c r="E417" s="140" t="s">
        <v>2488</v>
      </c>
      <c r="G417" s="149" t="s">
        <v>3327</v>
      </c>
      <c r="H417" s="140" t="s">
        <v>3328</v>
      </c>
      <c r="K417" s="140" t="s">
        <v>553</v>
      </c>
      <c r="L417" s="150">
        <v>2023</v>
      </c>
      <c r="M417" s="145" t="s">
        <v>2055</v>
      </c>
      <c r="N417" s="145" t="s">
        <v>31</v>
      </c>
      <c r="Q417" s="383">
        <v>9783546100229</v>
      </c>
    </row>
    <row r="418" spans="1:18" s="125" customFormat="1" ht="15.75" customHeight="1">
      <c r="A418" s="140" t="s">
        <v>3329</v>
      </c>
      <c r="C418" s="140" t="s">
        <v>3330</v>
      </c>
      <c r="E418" s="140" t="s">
        <v>3331</v>
      </c>
      <c r="G418" s="146" t="s">
        <v>3332</v>
      </c>
      <c r="H418" s="353" t="s">
        <v>6139</v>
      </c>
      <c r="I418" s="140" t="s">
        <v>3333</v>
      </c>
      <c r="J418" s="140" t="s">
        <v>2096</v>
      </c>
      <c r="K418" s="140" t="s">
        <v>548</v>
      </c>
      <c r="L418" s="150">
        <v>2004</v>
      </c>
      <c r="M418" s="145" t="s">
        <v>2055</v>
      </c>
      <c r="N418" s="145" t="s">
        <v>2056</v>
      </c>
      <c r="Q418" s="139" t="s">
        <v>3334</v>
      </c>
      <c r="R418" s="140" t="s">
        <v>2079</v>
      </c>
    </row>
    <row r="419" spans="1:18" s="125" customFormat="1" ht="15.75" customHeight="1">
      <c r="A419" s="140" t="s">
        <v>3335</v>
      </c>
      <c r="C419" s="140" t="s">
        <v>3336</v>
      </c>
      <c r="E419" s="140" t="s">
        <v>3156</v>
      </c>
      <c r="G419" s="146" t="s">
        <v>3337</v>
      </c>
      <c r="H419" s="140" t="s">
        <v>3338</v>
      </c>
      <c r="I419" s="140" t="s">
        <v>2118</v>
      </c>
      <c r="J419" s="140" t="s">
        <v>2119</v>
      </c>
      <c r="K419" s="140" t="s">
        <v>2120</v>
      </c>
      <c r="L419" s="150">
        <v>2017</v>
      </c>
      <c r="M419" s="145" t="s">
        <v>2055</v>
      </c>
      <c r="N419" s="145" t="s">
        <v>2056</v>
      </c>
      <c r="Q419" s="385"/>
      <c r="R419" s="140" t="s">
        <v>2079</v>
      </c>
    </row>
    <row r="420" spans="1:18" s="125" customFormat="1" ht="15.75" customHeight="1">
      <c r="A420" s="140" t="s">
        <v>3339</v>
      </c>
      <c r="B420" s="140" t="s">
        <v>3340</v>
      </c>
      <c r="C420" s="140" t="s">
        <v>3341</v>
      </c>
      <c r="E420" s="140" t="s">
        <v>2451</v>
      </c>
      <c r="F420" s="140" t="s">
        <v>2071</v>
      </c>
      <c r="G420" s="146" t="s">
        <v>3342</v>
      </c>
      <c r="H420" s="140" t="s">
        <v>3343</v>
      </c>
      <c r="I420" s="140" t="s">
        <v>2073</v>
      </c>
      <c r="J420" s="140" t="s">
        <v>2158</v>
      </c>
      <c r="K420" s="140" t="s">
        <v>2093</v>
      </c>
      <c r="L420" s="148">
        <v>2015</v>
      </c>
      <c r="M420" s="145" t="s">
        <v>2055</v>
      </c>
      <c r="N420" s="145" t="s">
        <v>2056</v>
      </c>
      <c r="O420" s="147"/>
      <c r="P420" s="147"/>
      <c r="Q420" s="139" t="s">
        <v>2076</v>
      </c>
      <c r="R420" s="140" t="s">
        <v>2058</v>
      </c>
    </row>
    <row r="421" spans="1:18" s="123" customFormat="1" ht="15.75" customHeight="1" thickBot="1">
      <c r="A421" s="139" t="s">
        <v>3339</v>
      </c>
      <c r="B421" s="139" t="s">
        <v>3340</v>
      </c>
      <c r="C421" s="139" t="s">
        <v>3341</v>
      </c>
      <c r="D421" s="153"/>
      <c r="E421" s="140" t="s">
        <v>2451</v>
      </c>
      <c r="F421" s="153"/>
      <c r="G421" s="138" t="s">
        <v>3344</v>
      </c>
      <c r="H421" s="139" t="s">
        <v>3345</v>
      </c>
      <c r="I421" s="139" t="s">
        <v>2588</v>
      </c>
      <c r="J421" s="140" t="s">
        <v>2054</v>
      </c>
      <c r="K421" s="139" t="s">
        <v>355</v>
      </c>
      <c r="L421" s="141">
        <v>2011</v>
      </c>
      <c r="M421" s="135" t="s">
        <v>2055</v>
      </c>
      <c r="N421" s="135" t="s">
        <v>2056</v>
      </c>
      <c r="O421" s="142"/>
      <c r="P421" s="142"/>
      <c r="Q421" s="139" t="s">
        <v>2589</v>
      </c>
      <c r="R421" s="143" t="s">
        <v>2058</v>
      </c>
    </row>
    <row r="422" spans="1:18" s="123" customFormat="1" ht="15.75" customHeight="1" thickBot="1">
      <c r="A422" s="374" t="s">
        <v>6248</v>
      </c>
      <c r="B422" s="374" t="s">
        <v>3340</v>
      </c>
      <c r="C422" s="139" t="s">
        <v>3341</v>
      </c>
      <c r="D422" s="153"/>
      <c r="E422" s="379" t="s">
        <v>2451</v>
      </c>
      <c r="F422" s="153"/>
      <c r="G422" s="367" t="s">
        <v>6249</v>
      </c>
      <c r="H422" s="374" t="s">
        <v>6250</v>
      </c>
      <c r="I422" s="368" t="s">
        <v>6210</v>
      </c>
      <c r="J422" s="368" t="s">
        <v>6220</v>
      </c>
      <c r="K422" s="369" t="s">
        <v>6209</v>
      </c>
      <c r="L422" s="370">
        <v>2024</v>
      </c>
      <c r="M422" s="369" t="s">
        <v>2055</v>
      </c>
      <c r="N422" s="369" t="s">
        <v>2056</v>
      </c>
      <c r="O422" s="371"/>
      <c r="P422" s="371"/>
      <c r="Q422" s="386" t="s">
        <v>6211</v>
      </c>
      <c r="R422" s="372"/>
    </row>
    <row r="423" spans="1:18" s="123" customFormat="1" ht="15.75" customHeight="1">
      <c r="A423" s="139" t="s">
        <v>3346</v>
      </c>
      <c r="B423" s="153"/>
      <c r="C423" s="393" t="s">
        <v>6374</v>
      </c>
      <c r="D423" s="153"/>
      <c r="E423" s="140" t="s">
        <v>3347</v>
      </c>
      <c r="F423" s="153"/>
      <c r="G423" s="138" t="s">
        <v>3348</v>
      </c>
      <c r="H423" s="393" t="s">
        <v>6375</v>
      </c>
      <c r="I423" s="139" t="s">
        <v>3349</v>
      </c>
      <c r="K423" s="153"/>
      <c r="L423" s="141">
        <v>2011</v>
      </c>
      <c r="M423" s="135" t="s">
        <v>2055</v>
      </c>
      <c r="N423" s="135" t="s">
        <v>2056</v>
      </c>
      <c r="O423" s="142"/>
      <c r="P423" s="142"/>
      <c r="Q423" s="153"/>
      <c r="R423" s="143" t="s">
        <v>2079</v>
      </c>
    </row>
    <row r="424" spans="1:18" s="125" customFormat="1" ht="15.75" customHeight="1">
      <c r="A424" s="140" t="s">
        <v>3350</v>
      </c>
      <c r="C424" s="140" t="s">
        <v>3351</v>
      </c>
      <c r="E424" s="140" t="s">
        <v>2620</v>
      </c>
      <c r="F424" s="140" t="s">
        <v>2071</v>
      </c>
      <c r="G424" s="146" t="s">
        <v>3352</v>
      </c>
      <c r="I424" s="140" t="s">
        <v>2073</v>
      </c>
      <c r="J424" s="140" t="s">
        <v>2158</v>
      </c>
      <c r="K424" s="140" t="s">
        <v>2093</v>
      </c>
      <c r="L424" s="148">
        <v>2015</v>
      </c>
      <c r="M424" s="145" t="s">
        <v>2055</v>
      </c>
      <c r="N424" s="140" t="s">
        <v>2056</v>
      </c>
      <c r="O424" s="147"/>
      <c r="P424" s="147"/>
      <c r="Q424" s="139" t="s">
        <v>2076</v>
      </c>
      <c r="R424" s="140" t="s">
        <v>2058</v>
      </c>
    </row>
    <row r="425" spans="1:18" s="125" customFormat="1" ht="15.75" customHeight="1">
      <c r="A425" s="140" t="s">
        <v>3353</v>
      </c>
      <c r="C425" s="140" t="s">
        <v>3354</v>
      </c>
      <c r="E425" s="140" t="s">
        <v>3355</v>
      </c>
      <c r="G425" s="146" t="s">
        <v>3356</v>
      </c>
      <c r="I425" s="140" t="s">
        <v>3357</v>
      </c>
      <c r="J425" s="140" t="s">
        <v>2104</v>
      </c>
      <c r="K425" s="140" t="s">
        <v>3358</v>
      </c>
      <c r="L425" s="148">
        <v>2006</v>
      </c>
      <c r="M425" s="145" t="s">
        <v>2055</v>
      </c>
      <c r="N425" s="140" t="s">
        <v>2056</v>
      </c>
      <c r="O425" s="147"/>
      <c r="P425" s="147"/>
      <c r="Q425" s="385"/>
      <c r="R425" s="140" t="s">
        <v>2106</v>
      </c>
    </row>
    <row r="426" spans="1:18" s="125" customFormat="1" ht="15.75" customHeight="1">
      <c r="A426" s="140" t="s">
        <v>3353</v>
      </c>
      <c r="C426" s="140" t="s">
        <v>3354</v>
      </c>
      <c r="E426" s="140" t="s">
        <v>3359</v>
      </c>
      <c r="G426" s="146" t="s">
        <v>3360</v>
      </c>
      <c r="I426" s="140" t="s">
        <v>3357</v>
      </c>
      <c r="J426" s="140" t="s">
        <v>2104</v>
      </c>
      <c r="K426" s="140" t="s">
        <v>3358</v>
      </c>
      <c r="L426" s="148">
        <v>2006</v>
      </c>
      <c r="M426" s="145" t="s">
        <v>2055</v>
      </c>
      <c r="N426" s="140" t="s">
        <v>2056</v>
      </c>
      <c r="O426" s="147"/>
      <c r="P426" s="147"/>
      <c r="Q426" s="385"/>
      <c r="R426" s="140" t="s">
        <v>2106</v>
      </c>
    </row>
    <row r="427" spans="1:18" s="125" customFormat="1" ht="15.75" customHeight="1">
      <c r="A427" s="140" t="s">
        <v>3361</v>
      </c>
      <c r="C427" s="140" t="s">
        <v>3362</v>
      </c>
      <c r="E427" s="140" t="s">
        <v>2620</v>
      </c>
      <c r="F427" s="140" t="s">
        <v>2071</v>
      </c>
      <c r="G427" s="146" t="s">
        <v>3363</v>
      </c>
      <c r="H427" s="140" t="s">
        <v>3364</v>
      </c>
      <c r="I427" s="140" t="s">
        <v>2073</v>
      </c>
      <c r="J427" s="140" t="s">
        <v>2158</v>
      </c>
      <c r="K427" s="140" t="s">
        <v>2093</v>
      </c>
      <c r="L427" s="148">
        <v>2015</v>
      </c>
      <c r="M427" s="145" t="s">
        <v>2055</v>
      </c>
      <c r="N427" s="145" t="s">
        <v>2056</v>
      </c>
      <c r="O427" s="147"/>
      <c r="P427" s="147"/>
      <c r="Q427" s="139" t="s">
        <v>2076</v>
      </c>
      <c r="R427" s="140" t="s">
        <v>2058</v>
      </c>
    </row>
    <row r="428" spans="1:18" s="125" customFormat="1" ht="15.75" customHeight="1">
      <c r="A428" s="140" t="s">
        <v>3361</v>
      </c>
      <c r="C428" s="140" t="s">
        <v>6376</v>
      </c>
      <c r="E428" s="140" t="s">
        <v>2451</v>
      </c>
      <c r="G428" s="146" t="s">
        <v>3365</v>
      </c>
      <c r="I428" s="140" t="s">
        <v>2453</v>
      </c>
      <c r="J428" s="140" t="s">
        <v>2454</v>
      </c>
      <c r="K428" s="140" t="s">
        <v>824</v>
      </c>
      <c r="L428" s="148">
        <v>2021</v>
      </c>
      <c r="M428" s="145" t="s">
        <v>2055</v>
      </c>
      <c r="N428" s="145" t="s">
        <v>2056</v>
      </c>
      <c r="O428" s="147"/>
      <c r="P428" s="147"/>
      <c r="Q428" s="385"/>
      <c r="R428" s="140" t="s">
        <v>2058</v>
      </c>
    </row>
    <row r="429" spans="1:18" s="125" customFormat="1" ht="15.75" customHeight="1">
      <c r="A429" s="140" t="s">
        <v>3366</v>
      </c>
      <c r="C429" s="140" t="s">
        <v>3367</v>
      </c>
      <c r="E429" s="140" t="s">
        <v>3368</v>
      </c>
      <c r="G429" s="146" t="s">
        <v>3369</v>
      </c>
      <c r="H429" s="393" t="s">
        <v>6377</v>
      </c>
      <c r="I429" s="140" t="s">
        <v>3370</v>
      </c>
      <c r="J429" s="140" t="s">
        <v>2129</v>
      </c>
      <c r="K429" s="140" t="s">
        <v>606</v>
      </c>
      <c r="L429" s="148">
        <v>2002</v>
      </c>
      <c r="M429" s="145" t="s">
        <v>2055</v>
      </c>
      <c r="N429" s="145" t="s">
        <v>2056</v>
      </c>
      <c r="O429" s="147"/>
      <c r="P429" s="147"/>
      <c r="Q429" s="385"/>
      <c r="R429" s="140" t="s">
        <v>2058</v>
      </c>
    </row>
    <row r="430" spans="1:18" s="123" customFormat="1" ht="15.75" customHeight="1">
      <c r="A430" s="139" t="s">
        <v>3371</v>
      </c>
      <c r="B430" s="153"/>
      <c r="C430" s="139" t="s">
        <v>3372</v>
      </c>
      <c r="D430" s="153"/>
      <c r="E430" s="140" t="s">
        <v>2412</v>
      </c>
      <c r="F430" s="139" t="s">
        <v>2071</v>
      </c>
      <c r="G430" s="138" t="s">
        <v>3373</v>
      </c>
      <c r="H430" s="393" t="s">
        <v>6378</v>
      </c>
      <c r="I430" s="139" t="s">
        <v>2073</v>
      </c>
      <c r="J430" s="140" t="s">
        <v>2158</v>
      </c>
      <c r="K430" s="139" t="s">
        <v>2093</v>
      </c>
      <c r="L430" s="141">
        <v>2015</v>
      </c>
      <c r="M430" s="135" t="s">
        <v>2055</v>
      </c>
      <c r="N430" s="135" t="s">
        <v>2056</v>
      </c>
      <c r="O430" s="142"/>
      <c r="P430" s="142"/>
      <c r="Q430" s="139" t="s">
        <v>2076</v>
      </c>
      <c r="R430" s="143" t="s">
        <v>2058</v>
      </c>
    </row>
    <row r="431" spans="1:18" s="123" customFormat="1" ht="15.75" customHeight="1">
      <c r="A431" s="133" t="s">
        <v>773</v>
      </c>
      <c r="B431" s="139" t="s">
        <v>3374</v>
      </c>
      <c r="C431" s="135" t="s">
        <v>524</v>
      </c>
      <c r="D431" s="134"/>
      <c r="E431" s="136" t="s">
        <v>773</v>
      </c>
      <c r="F431" s="137"/>
      <c r="G431" s="151" t="s">
        <v>774</v>
      </c>
      <c r="H431" s="135" t="s">
        <v>775</v>
      </c>
      <c r="I431" s="185"/>
      <c r="J431" s="186"/>
      <c r="K431" s="135" t="s">
        <v>123</v>
      </c>
      <c r="L431" s="141">
        <v>2008</v>
      </c>
      <c r="M431" s="137"/>
      <c r="N431" s="135" t="s">
        <v>199</v>
      </c>
      <c r="O431" s="154">
        <v>3.88</v>
      </c>
      <c r="P431" s="154">
        <v>17</v>
      </c>
      <c r="Q431" s="139" t="s">
        <v>3375</v>
      </c>
      <c r="R431" s="143" t="s">
        <v>2079</v>
      </c>
    </row>
    <row r="432" spans="1:18" s="123" customFormat="1" ht="15.75" customHeight="1">
      <c r="A432" s="133" t="s">
        <v>3376</v>
      </c>
      <c r="B432" s="139" t="s">
        <v>3377</v>
      </c>
      <c r="C432" s="133" t="s">
        <v>3378</v>
      </c>
      <c r="D432" s="153"/>
      <c r="E432" s="136" t="s">
        <v>2300</v>
      </c>
      <c r="F432" s="137"/>
      <c r="G432" s="151" t="s">
        <v>3379</v>
      </c>
      <c r="H432" s="357" t="s">
        <v>6140</v>
      </c>
      <c r="I432" s="135" t="s">
        <v>2453</v>
      </c>
      <c r="J432" s="145" t="s">
        <v>2454</v>
      </c>
      <c r="K432" s="135" t="s">
        <v>3380</v>
      </c>
      <c r="L432" s="141">
        <v>2021</v>
      </c>
      <c r="M432" s="135" t="s">
        <v>2055</v>
      </c>
      <c r="N432" s="135" t="s">
        <v>2056</v>
      </c>
      <c r="O432" s="152"/>
      <c r="P432" s="152"/>
      <c r="Q432" s="153"/>
      <c r="R432" s="143" t="s">
        <v>2058</v>
      </c>
    </row>
    <row r="433" spans="1:18" s="123" customFormat="1" ht="15.75" customHeight="1">
      <c r="A433" s="139" t="s">
        <v>3381</v>
      </c>
      <c r="B433" s="153"/>
      <c r="C433" s="135" t="s">
        <v>3382</v>
      </c>
      <c r="D433" s="134"/>
      <c r="E433" s="136" t="s">
        <v>3383</v>
      </c>
      <c r="F433" s="137"/>
      <c r="G433" s="151" t="s">
        <v>3384</v>
      </c>
      <c r="H433" s="185"/>
      <c r="I433" s="135" t="s">
        <v>2131</v>
      </c>
      <c r="J433" s="145" t="s">
        <v>2132</v>
      </c>
      <c r="K433" s="135" t="s">
        <v>206</v>
      </c>
      <c r="L433" s="141">
        <v>2008</v>
      </c>
      <c r="M433" s="135" t="s">
        <v>2055</v>
      </c>
      <c r="N433" s="139" t="s">
        <v>2056</v>
      </c>
      <c r="O433" s="152"/>
      <c r="P433" s="152"/>
      <c r="Q433" s="139" t="s">
        <v>2133</v>
      </c>
      <c r="R433" s="143" t="s">
        <v>2058</v>
      </c>
    </row>
    <row r="434" spans="1:18" s="123" customFormat="1" ht="15.75" customHeight="1">
      <c r="A434" s="139" t="s">
        <v>3381</v>
      </c>
      <c r="B434" s="153"/>
      <c r="C434" s="135" t="s">
        <v>3382</v>
      </c>
      <c r="D434" s="134"/>
      <c r="E434" s="136" t="s">
        <v>3385</v>
      </c>
      <c r="F434" s="137"/>
      <c r="G434" s="151" t="s">
        <v>3386</v>
      </c>
      <c r="H434" s="135" t="s">
        <v>3387</v>
      </c>
      <c r="I434" s="135" t="s">
        <v>3388</v>
      </c>
      <c r="J434" s="145" t="s">
        <v>2273</v>
      </c>
      <c r="K434" s="139" t="s">
        <v>606</v>
      </c>
      <c r="L434" s="141">
        <v>2009</v>
      </c>
      <c r="M434" s="135" t="s">
        <v>2055</v>
      </c>
      <c r="N434" s="139" t="s">
        <v>2056</v>
      </c>
      <c r="O434" s="152"/>
      <c r="P434" s="152"/>
      <c r="Q434" s="153"/>
      <c r="R434" s="143" t="s">
        <v>2058</v>
      </c>
    </row>
    <row r="435" spans="1:18" s="123" customFormat="1" ht="15.75" customHeight="1">
      <c r="A435" s="139" t="s">
        <v>3381</v>
      </c>
      <c r="B435" s="153"/>
      <c r="C435" s="135" t="s">
        <v>3382</v>
      </c>
      <c r="D435" s="134"/>
      <c r="E435" s="136" t="s">
        <v>3389</v>
      </c>
      <c r="F435" s="137"/>
      <c r="G435" s="151" t="s">
        <v>3390</v>
      </c>
      <c r="H435" s="135" t="s">
        <v>3391</v>
      </c>
      <c r="I435" s="185"/>
      <c r="J435" s="186"/>
      <c r="K435" s="139" t="s">
        <v>824</v>
      </c>
      <c r="L435" s="141">
        <v>2017</v>
      </c>
      <c r="M435" s="137"/>
      <c r="N435" s="153"/>
      <c r="O435" s="152"/>
      <c r="P435" s="152"/>
      <c r="Q435" s="139" t="s">
        <v>3392</v>
      </c>
      <c r="R435" s="143" t="s">
        <v>2079</v>
      </c>
    </row>
    <row r="436" spans="1:18" s="123" customFormat="1" ht="15.75" customHeight="1">
      <c r="A436" s="139" t="s">
        <v>3393</v>
      </c>
      <c r="B436" s="139" t="s">
        <v>3394</v>
      </c>
      <c r="C436" s="139" t="s">
        <v>3395</v>
      </c>
      <c r="D436" s="134"/>
      <c r="E436" s="136" t="s">
        <v>3396</v>
      </c>
      <c r="F436" s="137"/>
      <c r="G436" s="151" t="s">
        <v>3397</v>
      </c>
      <c r="H436" s="357" t="s">
        <v>6141</v>
      </c>
      <c r="I436" s="135" t="s">
        <v>2262</v>
      </c>
      <c r="J436" s="145" t="s">
        <v>3398</v>
      </c>
      <c r="K436" s="139" t="s">
        <v>2264</v>
      </c>
      <c r="L436" s="141">
        <v>2000</v>
      </c>
      <c r="M436" s="135" t="s">
        <v>2055</v>
      </c>
      <c r="N436" s="139" t="s">
        <v>2056</v>
      </c>
      <c r="O436" s="152"/>
      <c r="P436" s="152"/>
      <c r="Q436" s="139" t="s">
        <v>2265</v>
      </c>
      <c r="R436" s="143" t="s">
        <v>2079</v>
      </c>
    </row>
    <row r="437" spans="1:18" s="123" customFormat="1" ht="15.75" customHeight="1">
      <c r="A437" s="133" t="s">
        <v>3399</v>
      </c>
      <c r="B437" s="139" t="s">
        <v>3400</v>
      </c>
      <c r="C437" s="139" t="s">
        <v>3401</v>
      </c>
      <c r="D437" s="134"/>
      <c r="E437" s="136" t="s">
        <v>3170</v>
      </c>
      <c r="F437" s="135" t="s">
        <v>2071</v>
      </c>
      <c r="G437" s="151" t="s">
        <v>3402</v>
      </c>
      <c r="H437" s="137"/>
      <c r="I437" s="139" t="s">
        <v>2073</v>
      </c>
      <c r="J437" s="140" t="s">
        <v>2158</v>
      </c>
      <c r="K437" s="139" t="s">
        <v>2093</v>
      </c>
      <c r="L437" s="141">
        <v>2015</v>
      </c>
      <c r="M437" s="135" t="s">
        <v>2055</v>
      </c>
      <c r="N437" s="135" t="s">
        <v>2056</v>
      </c>
      <c r="O437" s="142"/>
      <c r="P437" s="142"/>
      <c r="Q437" s="139" t="s">
        <v>2076</v>
      </c>
      <c r="R437" s="143" t="s">
        <v>2058</v>
      </c>
    </row>
    <row r="438" spans="1:18" s="123" customFormat="1" ht="15.75" customHeight="1">
      <c r="A438" s="133" t="s">
        <v>3399</v>
      </c>
      <c r="B438" s="139" t="s">
        <v>3400</v>
      </c>
      <c r="C438" s="139" t="s">
        <v>3401</v>
      </c>
      <c r="D438" s="134"/>
      <c r="E438" s="136" t="s">
        <v>3170</v>
      </c>
      <c r="F438" s="135" t="s">
        <v>2071</v>
      </c>
      <c r="G438" s="151" t="s">
        <v>3403</v>
      </c>
      <c r="H438" s="399" t="s">
        <v>6379</v>
      </c>
      <c r="I438" s="139" t="s">
        <v>2073</v>
      </c>
      <c r="J438" s="140" t="s">
        <v>2158</v>
      </c>
      <c r="K438" s="139" t="s">
        <v>2093</v>
      </c>
      <c r="L438" s="141">
        <v>2015</v>
      </c>
      <c r="M438" s="135" t="s">
        <v>2055</v>
      </c>
      <c r="N438" s="135" t="s">
        <v>2056</v>
      </c>
      <c r="O438" s="142"/>
      <c r="P438" s="142"/>
      <c r="Q438" s="139" t="s">
        <v>2076</v>
      </c>
      <c r="R438" s="143" t="s">
        <v>2058</v>
      </c>
    </row>
    <row r="439" spans="1:18" s="123" customFormat="1" ht="15.75" customHeight="1">
      <c r="A439" s="133" t="s">
        <v>3404</v>
      </c>
      <c r="B439" s="139" t="s">
        <v>3405</v>
      </c>
      <c r="C439" s="139" t="s">
        <v>3406</v>
      </c>
      <c r="D439" s="134"/>
      <c r="E439" s="136" t="s">
        <v>3170</v>
      </c>
      <c r="F439" s="135" t="s">
        <v>2071</v>
      </c>
      <c r="G439" s="151" t="s">
        <v>3407</v>
      </c>
      <c r="H439" s="137"/>
      <c r="I439" s="139" t="s">
        <v>2073</v>
      </c>
      <c r="J439" s="140" t="s">
        <v>2158</v>
      </c>
      <c r="K439" s="139" t="s">
        <v>2093</v>
      </c>
      <c r="L439" s="141">
        <v>2015</v>
      </c>
      <c r="M439" s="135" t="s">
        <v>2055</v>
      </c>
      <c r="N439" s="135" t="s">
        <v>2056</v>
      </c>
      <c r="O439" s="142"/>
      <c r="P439" s="142"/>
      <c r="Q439" s="139" t="s">
        <v>2076</v>
      </c>
      <c r="R439" s="143" t="s">
        <v>2058</v>
      </c>
    </row>
    <row r="440" spans="1:18" s="123" customFormat="1" ht="15.75" customHeight="1">
      <c r="A440" s="139" t="s">
        <v>3408</v>
      </c>
      <c r="B440" s="139" t="s">
        <v>3409</v>
      </c>
      <c r="C440" s="139" t="s">
        <v>3410</v>
      </c>
      <c r="D440" s="153"/>
      <c r="E440" s="140" t="s">
        <v>3411</v>
      </c>
      <c r="F440" s="153"/>
      <c r="G440" s="151" t="s">
        <v>3412</v>
      </c>
      <c r="H440" s="139" t="s">
        <v>3413</v>
      </c>
      <c r="I440" s="139" t="s">
        <v>3414</v>
      </c>
      <c r="J440" s="140" t="s">
        <v>2273</v>
      </c>
      <c r="K440" s="139" t="s">
        <v>606</v>
      </c>
      <c r="L440" s="154">
        <v>2014</v>
      </c>
      <c r="M440" s="135" t="s">
        <v>2055</v>
      </c>
      <c r="N440" s="139" t="s">
        <v>24</v>
      </c>
      <c r="O440" s="164"/>
      <c r="P440" s="187"/>
      <c r="Q440" s="152"/>
      <c r="R440" s="143" t="s">
        <v>2058</v>
      </c>
    </row>
    <row r="441" spans="1:18" s="123" customFormat="1" ht="15.75" customHeight="1">
      <c r="A441" s="139" t="s">
        <v>3408</v>
      </c>
      <c r="B441" s="139" t="s">
        <v>3409</v>
      </c>
      <c r="C441" s="139" t="s">
        <v>3410</v>
      </c>
      <c r="D441" s="153"/>
      <c r="E441" s="140" t="s">
        <v>2129</v>
      </c>
      <c r="F441" s="153"/>
      <c r="G441" s="138" t="s">
        <v>3415</v>
      </c>
      <c r="H441" s="343" t="s">
        <v>6142</v>
      </c>
      <c r="I441" s="139" t="s">
        <v>3416</v>
      </c>
      <c r="J441" s="140" t="s">
        <v>2129</v>
      </c>
      <c r="K441" s="139" t="s">
        <v>606</v>
      </c>
      <c r="L441" s="154">
        <v>2003</v>
      </c>
      <c r="M441" s="153"/>
      <c r="N441" s="153"/>
      <c r="O441" s="152"/>
      <c r="P441" s="152"/>
      <c r="Q441" s="152"/>
      <c r="R441" s="143" t="s">
        <v>2058</v>
      </c>
    </row>
    <row r="442" spans="1:18" s="125" customFormat="1" ht="15.75" customHeight="1">
      <c r="A442" s="140" t="s">
        <v>3408</v>
      </c>
      <c r="B442" s="140" t="s">
        <v>3409</v>
      </c>
      <c r="C442" s="140" t="s">
        <v>3410</v>
      </c>
      <c r="E442" s="140" t="s">
        <v>3417</v>
      </c>
      <c r="G442" s="149" t="s">
        <v>3418</v>
      </c>
      <c r="H442" s="140" t="s">
        <v>3419</v>
      </c>
      <c r="I442" s="140" t="s">
        <v>2291</v>
      </c>
      <c r="J442" s="140" t="s">
        <v>2077</v>
      </c>
      <c r="K442" s="140" t="s">
        <v>606</v>
      </c>
      <c r="L442" s="150">
        <v>2006</v>
      </c>
      <c r="M442" s="145" t="s">
        <v>2055</v>
      </c>
      <c r="N442" s="140" t="s">
        <v>2056</v>
      </c>
      <c r="R442" s="140" t="s">
        <v>2058</v>
      </c>
    </row>
    <row r="443" spans="1:18" s="123" customFormat="1" ht="15.75" customHeight="1">
      <c r="A443" s="139" t="s">
        <v>3408</v>
      </c>
      <c r="B443" s="139" t="s">
        <v>3409</v>
      </c>
      <c r="C443" s="139" t="s">
        <v>3410</v>
      </c>
      <c r="D443" s="153"/>
      <c r="E443" s="140" t="s">
        <v>3417</v>
      </c>
      <c r="F443" s="153"/>
      <c r="G443" s="138" t="s">
        <v>3420</v>
      </c>
      <c r="H443" s="139" t="s">
        <v>3421</v>
      </c>
      <c r="I443" s="139" t="s">
        <v>2926</v>
      </c>
      <c r="J443" s="140" t="s">
        <v>2129</v>
      </c>
      <c r="K443" s="139" t="s">
        <v>606</v>
      </c>
      <c r="L443" s="154">
        <v>2008</v>
      </c>
      <c r="M443" s="135" t="s">
        <v>2055</v>
      </c>
      <c r="N443" s="139" t="s">
        <v>2056</v>
      </c>
      <c r="O443" s="152"/>
      <c r="P443" s="152"/>
      <c r="Q443" s="152"/>
      <c r="R443" s="143" t="s">
        <v>2058</v>
      </c>
    </row>
    <row r="444" spans="1:18" s="123" customFormat="1" ht="13.9" customHeight="1">
      <c r="A444" s="139" t="s">
        <v>3408</v>
      </c>
      <c r="B444" s="139" t="s">
        <v>3409</v>
      </c>
      <c r="C444" s="139" t="s">
        <v>3410</v>
      </c>
      <c r="D444" s="153"/>
      <c r="E444" s="140" t="s">
        <v>2129</v>
      </c>
      <c r="F444" s="153"/>
      <c r="G444" s="138" t="s">
        <v>3422</v>
      </c>
      <c r="H444" s="153"/>
      <c r="I444" s="139" t="s">
        <v>2902</v>
      </c>
      <c r="K444" s="153"/>
      <c r="L444" s="154">
        <v>2013</v>
      </c>
      <c r="M444" s="153"/>
      <c r="N444" s="153"/>
      <c r="O444" s="152"/>
      <c r="P444" s="152"/>
      <c r="Q444" s="152"/>
      <c r="R444" s="143" t="s">
        <v>2079</v>
      </c>
    </row>
    <row r="445" spans="1:18" s="125" customFormat="1" ht="15.75" customHeight="1">
      <c r="A445" s="136" t="s">
        <v>799</v>
      </c>
      <c r="C445" s="145" t="s">
        <v>800</v>
      </c>
      <c r="D445" s="144"/>
      <c r="E445" s="136" t="s">
        <v>3423</v>
      </c>
      <c r="F445" s="147"/>
      <c r="G445" s="149" t="s">
        <v>801</v>
      </c>
      <c r="H445" s="145" t="s">
        <v>802</v>
      </c>
      <c r="I445" s="147"/>
      <c r="J445" s="147"/>
      <c r="K445" s="145" t="s">
        <v>638</v>
      </c>
      <c r="L445" s="148">
        <v>2007</v>
      </c>
      <c r="M445" s="145" t="s">
        <v>2055</v>
      </c>
      <c r="N445" s="145" t="s">
        <v>31</v>
      </c>
      <c r="O445" s="150">
        <v>1.5</v>
      </c>
      <c r="P445" s="150">
        <v>2</v>
      </c>
      <c r="Q445" s="150">
        <v>9783895022357</v>
      </c>
      <c r="R445" s="140" t="s">
        <v>2079</v>
      </c>
    </row>
    <row r="446" spans="1:18" s="125" customFormat="1" ht="15.75" customHeight="1">
      <c r="A446" s="136" t="s">
        <v>3424</v>
      </c>
      <c r="C446" s="140" t="s">
        <v>3425</v>
      </c>
      <c r="D446" s="144"/>
      <c r="E446" s="136" t="s">
        <v>3426</v>
      </c>
      <c r="F446" s="147"/>
      <c r="G446" s="149" t="s">
        <v>3427</v>
      </c>
      <c r="H446" s="145" t="s">
        <v>3428</v>
      </c>
      <c r="I446" s="147"/>
      <c r="J446" s="147"/>
      <c r="K446" s="145" t="s">
        <v>3429</v>
      </c>
      <c r="L446" s="148">
        <v>2018</v>
      </c>
      <c r="M446" s="145" t="s">
        <v>2055</v>
      </c>
      <c r="N446" s="145" t="s">
        <v>31</v>
      </c>
      <c r="Q446" s="150">
        <v>9783946611172</v>
      </c>
      <c r="R446" s="140" t="s">
        <v>2079</v>
      </c>
    </row>
    <row r="447" spans="1:18" s="125" customFormat="1" ht="19.149999999999999" customHeight="1">
      <c r="A447" s="136" t="s">
        <v>3424</v>
      </c>
      <c r="C447" s="140" t="s">
        <v>3425</v>
      </c>
      <c r="D447" s="144"/>
      <c r="E447" s="140" t="s">
        <v>3430</v>
      </c>
      <c r="G447" s="149" t="s">
        <v>3431</v>
      </c>
      <c r="H447" s="145" t="s">
        <v>3432</v>
      </c>
      <c r="I447" s="147"/>
      <c r="J447" s="147"/>
      <c r="K447" s="145" t="s">
        <v>824</v>
      </c>
      <c r="L447" s="148">
        <v>2020</v>
      </c>
      <c r="M447" s="147"/>
      <c r="Q447" s="140" t="s">
        <v>3433</v>
      </c>
      <c r="R447" s="140" t="s">
        <v>2079</v>
      </c>
    </row>
    <row r="448" spans="1:18" s="125" customFormat="1" ht="30" customHeight="1">
      <c r="A448" s="136" t="s">
        <v>578</v>
      </c>
      <c r="C448" s="140" t="s">
        <v>3434</v>
      </c>
      <c r="D448" s="144"/>
      <c r="E448" s="140" t="s">
        <v>2704</v>
      </c>
      <c r="G448" s="149" t="s">
        <v>3435</v>
      </c>
      <c r="H448" s="147"/>
      <c r="I448" s="145" t="s">
        <v>2164</v>
      </c>
      <c r="J448" s="145" t="s">
        <v>2092</v>
      </c>
      <c r="K448" s="140" t="s">
        <v>2165</v>
      </c>
      <c r="L448" s="148">
        <v>2003</v>
      </c>
      <c r="M448" s="145" t="s">
        <v>2055</v>
      </c>
      <c r="N448" s="140" t="s">
        <v>2056</v>
      </c>
      <c r="Q448" s="150">
        <v>9783518414712</v>
      </c>
      <c r="R448" s="140" t="s">
        <v>2079</v>
      </c>
    </row>
    <row r="449" spans="1:18" s="125" customFormat="1" ht="30" customHeight="1">
      <c r="A449" s="136" t="s">
        <v>578</v>
      </c>
      <c r="C449" s="140" t="s">
        <v>3434</v>
      </c>
      <c r="D449" s="144"/>
      <c r="E449" s="140" t="s">
        <v>3020</v>
      </c>
      <c r="F449" s="140" t="s">
        <v>2071</v>
      </c>
      <c r="G449" s="149" t="s">
        <v>580</v>
      </c>
      <c r="H449" s="423" t="s">
        <v>6380</v>
      </c>
      <c r="I449" s="147"/>
      <c r="J449" s="147"/>
      <c r="K449" s="140" t="s">
        <v>1522</v>
      </c>
      <c r="L449" s="148">
        <v>2009</v>
      </c>
      <c r="M449" s="145" t="s">
        <v>2055</v>
      </c>
      <c r="N449" s="140" t="s">
        <v>31</v>
      </c>
      <c r="Q449" s="150">
        <v>9783813503364</v>
      </c>
      <c r="R449" s="140" t="s">
        <v>2058</v>
      </c>
    </row>
    <row r="450" spans="1:18" s="125" customFormat="1" ht="45" customHeight="1">
      <c r="A450" s="136" t="s">
        <v>578</v>
      </c>
      <c r="C450" s="140" t="s">
        <v>3434</v>
      </c>
      <c r="D450" s="144"/>
      <c r="G450" s="149" t="s">
        <v>3436</v>
      </c>
      <c r="H450" s="147"/>
      <c r="I450" s="145" t="s">
        <v>3023</v>
      </c>
      <c r="J450" s="145" t="s">
        <v>3024</v>
      </c>
      <c r="K450" s="145" t="s">
        <v>230</v>
      </c>
      <c r="L450" s="148">
        <v>2009</v>
      </c>
      <c r="M450" s="145" t="s">
        <v>2055</v>
      </c>
      <c r="N450" s="145" t="s">
        <v>2056</v>
      </c>
      <c r="Q450" s="140" t="s">
        <v>3058</v>
      </c>
      <c r="R450" s="140" t="s">
        <v>2058</v>
      </c>
    </row>
    <row r="451" spans="1:18" s="125" customFormat="1" ht="15.75" customHeight="1">
      <c r="A451" s="136" t="s">
        <v>582</v>
      </c>
      <c r="C451" s="145" t="s">
        <v>583</v>
      </c>
      <c r="D451" s="144"/>
      <c r="E451" s="136" t="s">
        <v>3437</v>
      </c>
      <c r="F451" s="147"/>
      <c r="G451" s="149" t="s">
        <v>585</v>
      </c>
      <c r="H451" s="140" t="s">
        <v>3438</v>
      </c>
      <c r="I451" s="147"/>
      <c r="J451" s="147"/>
      <c r="K451" s="145" t="s">
        <v>587</v>
      </c>
      <c r="L451" s="148">
        <v>2009</v>
      </c>
      <c r="M451" s="145" t="s">
        <v>2055</v>
      </c>
      <c r="N451" s="145" t="s">
        <v>31</v>
      </c>
      <c r="Q451" s="140" t="s">
        <v>3439</v>
      </c>
      <c r="R451" s="140" t="s">
        <v>2079</v>
      </c>
    </row>
    <row r="452" spans="1:18" s="125" customFormat="1" ht="15.75" customHeight="1">
      <c r="A452" s="136" t="s">
        <v>582</v>
      </c>
      <c r="C452" s="145" t="s">
        <v>583</v>
      </c>
      <c r="D452" s="144"/>
      <c r="E452" s="136" t="s">
        <v>3437</v>
      </c>
      <c r="F452" s="147"/>
      <c r="G452" s="149" t="s">
        <v>792</v>
      </c>
      <c r="H452" s="145" t="s">
        <v>793</v>
      </c>
      <c r="I452" s="147"/>
      <c r="J452" s="147"/>
      <c r="K452" s="145" t="s">
        <v>230</v>
      </c>
      <c r="L452" s="148">
        <v>2007</v>
      </c>
      <c r="M452" s="145" t="s">
        <v>2055</v>
      </c>
      <c r="N452" s="145" t="s">
        <v>31</v>
      </c>
      <c r="O452" s="150">
        <v>4.25</v>
      </c>
      <c r="P452" s="150">
        <v>4</v>
      </c>
      <c r="Q452" s="140" t="s">
        <v>3440</v>
      </c>
      <c r="R452" s="140" t="s">
        <v>2058</v>
      </c>
    </row>
    <row r="453" spans="1:18" s="125" customFormat="1" ht="15.75" customHeight="1">
      <c r="A453" s="136" t="s">
        <v>582</v>
      </c>
      <c r="C453" s="145" t="s">
        <v>583</v>
      </c>
      <c r="E453" s="136" t="s">
        <v>3441</v>
      </c>
      <c r="F453" s="147"/>
      <c r="G453" s="149" t="s">
        <v>3442</v>
      </c>
      <c r="H453" s="358" t="s">
        <v>6143</v>
      </c>
      <c r="I453" s="136" t="s">
        <v>3023</v>
      </c>
      <c r="J453" s="136" t="s">
        <v>3024</v>
      </c>
      <c r="K453" s="145" t="s">
        <v>230</v>
      </c>
      <c r="L453" s="148">
        <v>2009</v>
      </c>
      <c r="M453" s="145" t="s">
        <v>2055</v>
      </c>
      <c r="N453" s="145" t="s">
        <v>2056</v>
      </c>
      <c r="Q453" s="140" t="s">
        <v>3058</v>
      </c>
      <c r="R453" s="140" t="s">
        <v>2058</v>
      </c>
    </row>
    <row r="454" spans="1:18" s="125" customFormat="1" ht="15.75" customHeight="1">
      <c r="A454" s="136" t="s">
        <v>3443</v>
      </c>
      <c r="C454" s="140" t="s">
        <v>3444</v>
      </c>
      <c r="D454" s="144"/>
      <c r="E454" s="136" t="s">
        <v>2329</v>
      </c>
      <c r="F454" s="145" t="s">
        <v>2071</v>
      </c>
      <c r="G454" s="149" t="s">
        <v>3445</v>
      </c>
      <c r="H454" s="399" t="s">
        <v>6381</v>
      </c>
      <c r="I454" s="140" t="s">
        <v>2073</v>
      </c>
      <c r="J454" s="140" t="s">
        <v>2158</v>
      </c>
      <c r="K454" s="140" t="s">
        <v>2093</v>
      </c>
      <c r="L454" s="148">
        <v>2015</v>
      </c>
      <c r="M454" s="145" t="s">
        <v>2055</v>
      </c>
      <c r="N454" s="145" t="s">
        <v>2056</v>
      </c>
      <c r="O454" s="147"/>
      <c r="P454" s="147"/>
      <c r="Q454" s="140" t="s">
        <v>2076</v>
      </c>
      <c r="R454" s="140" t="s">
        <v>2058</v>
      </c>
    </row>
    <row r="455" spans="1:18" s="125" customFormat="1" ht="15.75" customHeight="1">
      <c r="A455" s="136" t="s">
        <v>3446</v>
      </c>
      <c r="C455" s="140" t="s">
        <v>3447</v>
      </c>
      <c r="D455" s="144"/>
      <c r="E455" s="136" t="s">
        <v>3448</v>
      </c>
      <c r="F455" s="147"/>
      <c r="G455" s="149" t="s">
        <v>3449</v>
      </c>
      <c r="H455" s="147"/>
      <c r="I455" s="140" t="s">
        <v>2855</v>
      </c>
      <c r="J455" s="140" t="s">
        <v>2856</v>
      </c>
      <c r="K455" s="140" t="s">
        <v>1145</v>
      </c>
      <c r="L455" s="148">
        <v>2010</v>
      </c>
      <c r="M455" s="145" t="s">
        <v>2055</v>
      </c>
      <c r="N455" s="145" t="s">
        <v>2056</v>
      </c>
      <c r="O455" s="147"/>
      <c r="P455" s="147"/>
      <c r="Q455" s="150">
        <v>9783897332003</v>
      </c>
      <c r="R455" s="140" t="s">
        <v>2079</v>
      </c>
    </row>
    <row r="456" spans="1:18" s="125" customFormat="1" ht="15.75" customHeight="1">
      <c r="A456" s="136" t="s">
        <v>3450</v>
      </c>
      <c r="C456" s="140" t="s">
        <v>3451</v>
      </c>
      <c r="D456" s="144"/>
      <c r="E456" s="136" t="s">
        <v>3452</v>
      </c>
      <c r="F456" s="147"/>
      <c r="G456" s="149" t="s">
        <v>3453</v>
      </c>
      <c r="H456" s="147"/>
      <c r="I456" s="140" t="s">
        <v>2883</v>
      </c>
      <c r="J456" s="140" t="s">
        <v>2884</v>
      </c>
      <c r="K456" s="140" t="s">
        <v>2885</v>
      </c>
      <c r="L456" s="148">
        <v>2000</v>
      </c>
      <c r="M456" s="145" t="s">
        <v>2055</v>
      </c>
      <c r="N456" s="145" t="s">
        <v>2056</v>
      </c>
      <c r="O456" s="147"/>
      <c r="P456" s="147"/>
      <c r="Q456" s="140" t="s">
        <v>2886</v>
      </c>
      <c r="R456" s="140" t="s">
        <v>2079</v>
      </c>
    </row>
    <row r="457" spans="1:18" s="125" customFormat="1" ht="15.75" customHeight="1">
      <c r="A457" s="136" t="s">
        <v>3454</v>
      </c>
      <c r="C457" s="140" t="s">
        <v>3455</v>
      </c>
      <c r="D457" s="144"/>
      <c r="E457" s="136" t="s">
        <v>2217</v>
      </c>
      <c r="F457" s="145" t="s">
        <v>2071</v>
      </c>
      <c r="G457" s="149" t="s">
        <v>3456</v>
      </c>
      <c r="H457" s="147"/>
      <c r="I457" s="140" t="s">
        <v>2219</v>
      </c>
      <c r="J457" s="140" t="s">
        <v>2158</v>
      </c>
      <c r="K457" s="140" t="s">
        <v>2093</v>
      </c>
      <c r="L457" s="148">
        <v>2014</v>
      </c>
      <c r="M457" s="145" t="s">
        <v>2055</v>
      </c>
      <c r="N457" s="145" t="s">
        <v>2056</v>
      </c>
      <c r="O457" s="147"/>
      <c r="P457" s="147"/>
      <c r="Q457" s="140" t="s">
        <v>2220</v>
      </c>
      <c r="R457" s="140" t="s">
        <v>2058</v>
      </c>
    </row>
    <row r="458" spans="1:18" s="125" customFormat="1" ht="15.75" customHeight="1">
      <c r="A458" s="136" t="s">
        <v>3454</v>
      </c>
      <c r="C458" s="140" t="s">
        <v>3455</v>
      </c>
      <c r="D458" s="144"/>
      <c r="E458" s="136" t="s">
        <v>2162</v>
      </c>
      <c r="F458" s="147"/>
      <c r="G458" s="149" t="s">
        <v>3457</v>
      </c>
      <c r="H458" s="358" t="s">
        <v>6144</v>
      </c>
      <c r="I458" s="140" t="s">
        <v>2504</v>
      </c>
      <c r="J458" s="140" t="s">
        <v>2119</v>
      </c>
      <c r="K458" s="140" t="s">
        <v>2120</v>
      </c>
      <c r="L458" s="148">
        <v>2015</v>
      </c>
      <c r="M458" s="145" t="s">
        <v>2055</v>
      </c>
      <c r="N458" s="145" t="s">
        <v>2056</v>
      </c>
      <c r="Q458" s="150">
        <v>9787119096278</v>
      </c>
      <c r="R458" s="140" t="s">
        <v>2079</v>
      </c>
    </row>
    <row r="459" spans="1:18" s="123" customFormat="1" ht="15.75" customHeight="1">
      <c r="A459" s="133" t="s">
        <v>3458</v>
      </c>
      <c r="B459" s="153"/>
      <c r="C459" s="133" t="s">
        <v>3459</v>
      </c>
      <c r="D459" s="134"/>
      <c r="F459" s="153"/>
      <c r="G459" s="151" t="s">
        <v>346</v>
      </c>
      <c r="H459" s="133" t="s">
        <v>347</v>
      </c>
      <c r="I459" s="134"/>
      <c r="J459" s="144"/>
      <c r="K459" s="133" t="s">
        <v>23</v>
      </c>
      <c r="L459" s="162">
        <v>2015</v>
      </c>
      <c r="M459" s="135" t="s">
        <v>2055</v>
      </c>
      <c r="N459" s="133" t="s">
        <v>31</v>
      </c>
      <c r="O459" s="162">
        <v>5</v>
      </c>
      <c r="P459" s="162">
        <v>1</v>
      </c>
      <c r="Q459" s="163" t="s">
        <v>348</v>
      </c>
      <c r="R459" s="143" t="s">
        <v>2079</v>
      </c>
    </row>
    <row r="460" spans="1:18" s="123" customFormat="1" ht="15.75" customHeight="1">
      <c r="A460" s="178" t="s">
        <v>3460</v>
      </c>
      <c r="B460" s="153"/>
      <c r="C460" s="139" t="s">
        <v>3461</v>
      </c>
      <c r="D460" s="134"/>
      <c r="E460" s="136" t="s">
        <v>3252</v>
      </c>
      <c r="F460" s="137"/>
      <c r="G460" s="175" t="s">
        <v>3462</v>
      </c>
      <c r="H460" s="135" t="s">
        <v>3463</v>
      </c>
      <c r="I460" s="139" t="s">
        <v>3018</v>
      </c>
      <c r="K460" s="139" t="s">
        <v>2933</v>
      </c>
      <c r="L460" s="141">
        <v>2022</v>
      </c>
      <c r="M460" s="135" t="s">
        <v>2316</v>
      </c>
      <c r="N460" s="137"/>
      <c r="O460" s="152"/>
      <c r="P460" s="152"/>
      <c r="Q460" s="152"/>
      <c r="R460" s="143" t="s">
        <v>2058</v>
      </c>
    </row>
    <row r="461" spans="1:18" s="125" customFormat="1" ht="15.75" customHeight="1">
      <c r="A461" s="140" t="s">
        <v>3464</v>
      </c>
      <c r="E461" s="140" t="s">
        <v>3465</v>
      </c>
      <c r="G461" s="149" t="s">
        <v>3466</v>
      </c>
      <c r="K461" s="140" t="s">
        <v>3467</v>
      </c>
      <c r="L461" s="150">
        <v>2006</v>
      </c>
      <c r="M461" s="145" t="s">
        <v>2055</v>
      </c>
      <c r="N461" s="140" t="s">
        <v>31</v>
      </c>
      <c r="R461" s="140" t="s">
        <v>2079</v>
      </c>
    </row>
    <row r="462" spans="1:18" s="125" customFormat="1" ht="15.75" customHeight="1">
      <c r="A462" s="140" t="s">
        <v>3468</v>
      </c>
      <c r="C462" s="140" t="s">
        <v>3469</v>
      </c>
      <c r="E462" s="140" t="s">
        <v>2277</v>
      </c>
      <c r="G462" s="149" t="s">
        <v>3470</v>
      </c>
      <c r="H462" s="399" t="s">
        <v>6382</v>
      </c>
      <c r="I462" s="140" t="s">
        <v>3304</v>
      </c>
      <c r="J462" s="140" t="s">
        <v>6654</v>
      </c>
      <c r="K462" s="140" t="s">
        <v>23</v>
      </c>
      <c r="L462" s="150">
        <v>2018</v>
      </c>
      <c r="M462" s="145" t="s">
        <v>2055</v>
      </c>
      <c r="N462" s="140" t="s">
        <v>2056</v>
      </c>
      <c r="R462" s="140" t="s">
        <v>2058</v>
      </c>
    </row>
    <row r="463" spans="1:18" s="125" customFormat="1" ht="15.75" customHeight="1">
      <c r="A463" s="140" t="s">
        <v>3471</v>
      </c>
      <c r="C463" s="147"/>
      <c r="E463" s="140" t="s">
        <v>3472</v>
      </c>
      <c r="F463" s="147"/>
      <c r="G463" s="149" t="s">
        <v>590</v>
      </c>
      <c r="H463" s="145" t="s">
        <v>591</v>
      </c>
      <c r="I463" s="145" t="s">
        <v>2813</v>
      </c>
      <c r="J463" s="145" t="s">
        <v>2113</v>
      </c>
      <c r="K463" s="145" t="s">
        <v>592</v>
      </c>
      <c r="L463" s="148">
        <v>2009</v>
      </c>
      <c r="M463" s="145" t="s">
        <v>2055</v>
      </c>
      <c r="N463" s="145" t="s">
        <v>593</v>
      </c>
      <c r="Q463" s="150">
        <v>9783941651005</v>
      </c>
      <c r="R463" s="140" t="s">
        <v>2079</v>
      </c>
    </row>
    <row r="464" spans="1:18" s="125" customFormat="1" ht="15.75" customHeight="1">
      <c r="A464" s="136" t="s">
        <v>851</v>
      </c>
      <c r="C464" s="147"/>
      <c r="D464" s="144"/>
      <c r="E464" s="136" t="s">
        <v>3473</v>
      </c>
      <c r="F464" s="147"/>
      <c r="G464" s="149" t="s">
        <v>853</v>
      </c>
      <c r="H464" s="147"/>
      <c r="I464" s="147"/>
      <c r="J464" s="147"/>
      <c r="K464" s="145" t="s">
        <v>854</v>
      </c>
      <c r="L464" s="148">
        <v>2007</v>
      </c>
      <c r="M464" s="145" t="s">
        <v>2055</v>
      </c>
      <c r="N464" s="145" t="s">
        <v>31</v>
      </c>
      <c r="Q464" s="140" t="s">
        <v>3474</v>
      </c>
      <c r="R464" s="140" t="s">
        <v>2079</v>
      </c>
    </row>
    <row r="465" spans="1:18" s="125" customFormat="1" ht="15.75" customHeight="1">
      <c r="A465" s="136" t="s">
        <v>3475</v>
      </c>
      <c r="C465" s="140" t="s">
        <v>3476</v>
      </c>
      <c r="D465" s="144"/>
      <c r="E465" s="136" t="s">
        <v>2329</v>
      </c>
      <c r="F465" s="145" t="s">
        <v>2071</v>
      </c>
      <c r="G465" s="149" t="s">
        <v>3477</v>
      </c>
      <c r="H465" s="358" t="s">
        <v>6145</v>
      </c>
      <c r="I465" s="140" t="s">
        <v>2073</v>
      </c>
      <c r="J465" s="140" t="s">
        <v>2158</v>
      </c>
      <c r="K465" s="140" t="s">
        <v>2093</v>
      </c>
      <c r="L465" s="148">
        <v>2015</v>
      </c>
      <c r="M465" s="145" t="s">
        <v>2055</v>
      </c>
      <c r="N465" s="145" t="s">
        <v>2056</v>
      </c>
      <c r="O465" s="147"/>
      <c r="P465" s="147"/>
      <c r="Q465" s="140" t="s">
        <v>2076</v>
      </c>
      <c r="R465" s="140" t="s">
        <v>2058</v>
      </c>
    </row>
    <row r="466" spans="1:18" s="125" customFormat="1" ht="15.75" customHeight="1">
      <c r="A466" s="136" t="s">
        <v>3478</v>
      </c>
      <c r="C466" s="140" t="s">
        <v>3479</v>
      </c>
      <c r="D466" s="144"/>
      <c r="E466" s="136" t="s">
        <v>2553</v>
      </c>
      <c r="F466" s="145" t="s">
        <v>2071</v>
      </c>
      <c r="G466" s="149" t="s">
        <v>3480</v>
      </c>
      <c r="H466" s="399" t="s">
        <v>6383</v>
      </c>
      <c r="I466" s="140" t="s">
        <v>2219</v>
      </c>
      <c r="J466" s="140" t="s">
        <v>2158</v>
      </c>
      <c r="K466" s="140" t="s">
        <v>2093</v>
      </c>
      <c r="L466" s="148">
        <v>2014</v>
      </c>
      <c r="M466" s="145" t="s">
        <v>2055</v>
      </c>
      <c r="N466" s="145" t="s">
        <v>2056</v>
      </c>
      <c r="O466" s="147"/>
      <c r="P466" s="147"/>
      <c r="Q466" s="140" t="s">
        <v>2220</v>
      </c>
      <c r="R466" s="140" t="s">
        <v>2058</v>
      </c>
    </row>
    <row r="467" spans="1:18" s="125" customFormat="1" ht="15.75" customHeight="1">
      <c r="A467" s="136" t="s">
        <v>3481</v>
      </c>
      <c r="C467" s="140" t="s">
        <v>3482</v>
      </c>
      <c r="D467" s="144"/>
      <c r="E467" s="136" t="s">
        <v>2109</v>
      </c>
      <c r="F467" s="147"/>
      <c r="G467" s="149" t="s">
        <v>3483</v>
      </c>
      <c r="H467" s="147"/>
      <c r="I467" s="140" t="s">
        <v>2813</v>
      </c>
      <c r="J467" s="140" t="s">
        <v>2814</v>
      </c>
      <c r="K467" s="140" t="s">
        <v>2815</v>
      </c>
      <c r="L467" s="150">
        <v>2009</v>
      </c>
      <c r="M467" s="145" t="s">
        <v>2055</v>
      </c>
      <c r="N467" s="140" t="s">
        <v>2056</v>
      </c>
      <c r="Q467" s="140" t="s">
        <v>2816</v>
      </c>
      <c r="R467" s="140" t="s">
        <v>2079</v>
      </c>
    </row>
    <row r="468" spans="1:18" s="125" customFormat="1" ht="15.75" customHeight="1">
      <c r="A468" s="136" t="s">
        <v>3484</v>
      </c>
      <c r="D468" s="144"/>
      <c r="E468" s="136" t="s">
        <v>2296</v>
      </c>
      <c r="F468" s="145" t="s">
        <v>2071</v>
      </c>
      <c r="G468" s="149" t="s">
        <v>3485</v>
      </c>
      <c r="H468" s="147"/>
      <c r="I468" s="140" t="s">
        <v>2073</v>
      </c>
      <c r="J468" s="140" t="s">
        <v>2158</v>
      </c>
      <c r="K468" s="140" t="s">
        <v>2093</v>
      </c>
      <c r="L468" s="148">
        <v>2015</v>
      </c>
      <c r="M468" s="145" t="s">
        <v>2055</v>
      </c>
      <c r="N468" s="145" t="s">
        <v>2056</v>
      </c>
      <c r="O468" s="147"/>
      <c r="P468" s="147"/>
      <c r="Q468" s="140" t="s">
        <v>2076</v>
      </c>
      <c r="R468" s="140" t="s">
        <v>2058</v>
      </c>
    </row>
    <row r="469" spans="1:18" s="125" customFormat="1" ht="15.75" customHeight="1">
      <c r="A469" s="136" t="s">
        <v>3486</v>
      </c>
      <c r="D469" s="144"/>
      <c r="E469" s="136" t="s">
        <v>2620</v>
      </c>
      <c r="F469" s="145" t="s">
        <v>2071</v>
      </c>
      <c r="G469" s="149" t="s">
        <v>3487</v>
      </c>
      <c r="H469" s="147"/>
      <c r="I469" s="140" t="s">
        <v>2073</v>
      </c>
      <c r="J469" s="140" t="s">
        <v>2158</v>
      </c>
      <c r="K469" s="140" t="s">
        <v>2093</v>
      </c>
      <c r="L469" s="148">
        <v>2015</v>
      </c>
      <c r="M469" s="145" t="s">
        <v>2055</v>
      </c>
      <c r="N469" s="145" t="s">
        <v>2056</v>
      </c>
      <c r="O469" s="147"/>
      <c r="P469" s="147"/>
      <c r="Q469" s="140" t="s">
        <v>2076</v>
      </c>
      <c r="R469" s="140" t="s">
        <v>2058</v>
      </c>
    </row>
    <row r="470" spans="1:18" s="125" customFormat="1" ht="19.149999999999999" customHeight="1">
      <c r="A470" s="136" t="s">
        <v>3488</v>
      </c>
      <c r="C470" s="145" t="s">
        <v>321</v>
      </c>
      <c r="D470" s="144"/>
      <c r="E470" s="136" t="s">
        <v>3489</v>
      </c>
      <c r="F470" s="145" t="s">
        <v>2071</v>
      </c>
      <c r="G470" s="149" t="s">
        <v>323</v>
      </c>
      <c r="H470" s="145" t="s">
        <v>324</v>
      </c>
      <c r="I470" s="147"/>
      <c r="J470" s="147"/>
      <c r="K470" s="145" t="s">
        <v>325</v>
      </c>
      <c r="L470" s="148">
        <v>2015</v>
      </c>
      <c r="M470" s="145" t="s">
        <v>2055</v>
      </c>
      <c r="N470" s="145" t="s">
        <v>31</v>
      </c>
      <c r="O470" s="150">
        <v>3.33</v>
      </c>
      <c r="P470" s="150">
        <v>2026</v>
      </c>
      <c r="Q470" s="150">
        <v>9783446249066</v>
      </c>
      <c r="R470" s="140" t="s">
        <v>2079</v>
      </c>
    </row>
    <row r="471" spans="1:18" s="125" customFormat="1" ht="30.5" customHeight="1">
      <c r="A471" s="136" t="s">
        <v>513</v>
      </c>
      <c r="C471" s="145" t="s">
        <v>321</v>
      </c>
      <c r="E471" s="136" t="s">
        <v>3489</v>
      </c>
      <c r="F471" s="145" t="s">
        <v>2071</v>
      </c>
      <c r="G471" s="149" t="s">
        <v>514</v>
      </c>
      <c r="H471" s="424" t="s">
        <v>6384</v>
      </c>
      <c r="I471" s="147"/>
      <c r="J471" s="147"/>
      <c r="K471" s="145" t="s">
        <v>325</v>
      </c>
      <c r="L471" s="148">
        <v>2011</v>
      </c>
      <c r="M471" s="145" t="s">
        <v>2055</v>
      </c>
      <c r="N471" s="145" t="s">
        <v>24</v>
      </c>
      <c r="O471" s="150">
        <v>3.9</v>
      </c>
      <c r="P471" s="150">
        <v>2507</v>
      </c>
      <c r="Q471" s="150">
        <v>9783446237452</v>
      </c>
      <c r="R471" s="140" t="s">
        <v>2079</v>
      </c>
    </row>
    <row r="472" spans="1:18" s="125" customFormat="1" ht="15.75" customHeight="1">
      <c r="A472" s="136" t="s">
        <v>513</v>
      </c>
      <c r="C472" s="145" t="s">
        <v>321</v>
      </c>
      <c r="D472" s="144"/>
      <c r="E472" s="136" t="s">
        <v>3489</v>
      </c>
      <c r="F472" s="145" t="s">
        <v>2071</v>
      </c>
      <c r="G472" s="149" t="s">
        <v>692</v>
      </c>
      <c r="H472" s="145" t="s">
        <v>693</v>
      </c>
      <c r="I472" s="147"/>
      <c r="J472" s="147"/>
      <c r="K472" s="145" t="s">
        <v>325</v>
      </c>
      <c r="L472" s="148">
        <v>2009</v>
      </c>
      <c r="M472" s="145" t="s">
        <v>2055</v>
      </c>
      <c r="N472" s="145" t="s">
        <v>31</v>
      </c>
      <c r="O472" s="150">
        <v>3.86</v>
      </c>
      <c r="P472" s="150">
        <v>3152</v>
      </c>
      <c r="Q472" s="150">
        <v>9783423140966</v>
      </c>
      <c r="R472" s="140" t="s">
        <v>2079</v>
      </c>
    </row>
    <row r="473" spans="1:18" s="125" customFormat="1" ht="15.5" customHeight="1">
      <c r="A473" s="136" t="s">
        <v>513</v>
      </c>
      <c r="C473" s="145" t="s">
        <v>321</v>
      </c>
      <c r="D473" s="144"/>
      <c r="E473" s="136" t="s">
        <v>3489</v>
      </c>
      <c r="F473" s="145" t="s">
        <v>2071</v>
      </c>
      <c r="G473" s="146" t="s">
        <v>3490</v>
      </c>
      <c r="H473" s="147"/>
      <c r="I473" s="136" t="s">
        <v>3023</v>
      </c>
      <c r="J473" s="136" t="s">
        <v>3024</v>
      </c>
      <c r="K473" s="145" t="s">
        <v>230</v>
      </c>
      <c r="L473" s="148">
        <v>2009</v>
      </c>
      <c r="M473" s="145" t="s">
        <v>2055</v>
      </c>
      <c r="N473" s="145" t="s">
        <v>2056</v>
      </c>
      <c r="Q473" s="140" t="s">
        <v>3058</v>
      </c>
      <c r="R473" s="140" t="s">
        <v>2058</v>
      </c>
    </row>
    <row r="474" spans="1:18" s="125" customFormat="1" ht="43.5" customHeight="1">
      <c r="A474" s="136" t="s">
        <v>513</v>
      </c>
      <c r="B474" s="147"/>
      <c r="C474" s="145" t="s">
        <v>321</v>
      </c>
      <c r="D474" s="147"/>
      <c r="E474" s="136" t="s">
        <v>3489</v>
      </c>
      <c r="F474" s="145" t="s">
        <v>2071</v>
      </c>
      <c r="G474" s="146" t="s">
        <v>3491</v>
      </c>
      <c r="H474" s="424" t="s">
        <v>6385</v>
      </c>
      <c r="I474" s="147"/>
      <c r="J474" s="147"/>
      <c r="K474" s="145" t="s">
        <v>325</v>
      </c>
      <c r="L474" s="148">
        <v>2018</v>
      </c>
      <c r="M474" s="145" t="s">
        <v>2055</v>
      </c>
      <c r="N474" s="145" t="s">
        <v>31</v>
      </c>
      <c r="Q474" s="150">
        <v>9783446258273</v>
      </c>
      <c r="R474" s="140" t="s">
        <v>2079</v>
      </c>
    </row>
    <row r="475" spans="1:18" s="125" customFormat="1" ht="15.75" customHeight="1">
      <c r="A475" s="136" t="s">
        <v>3492</v>
      </c>
      <c r="C475" s="140" t="s">
        <v>3493</v>
      </c>
      <c r="D475" s="144"/>
      <c r="E475" s="136" t="s">
        <v>2070</v>
      </c>
      <c r="F475" s="145" t="s">
        <v>2071</v>
      </c>
      <c r="G475" s="146" t="s">
        <v>3494</v>
      </c>
      <c r="H475" s="182"/>
      <c r="I475" s="140" t="s">
        <v>2073</v>
      </c>
      <c r="J475" s="140" t="s">
        <v>2158</v>
      </c>
      <c r="K475" s="140" t="s">
        <v>2093</v>
      </c>
      <c r="L475" s="148">
        <v>2015</v>
      </c>
      <c r="M475" s="145" t="s">
        <v>2055</v>
      </c>
      <c r="N475" s="145" t="s">
        <v>2056</v>
      </c>
      <c r="O475" s="147"/>
      <c r="P475" s="147"/>
      <c r="Q475" s="140" t="s">
        <v>2076</v>
      </c>
      <c r="R475" s="140" t="s">
        <v>2058</v>
      </c>
    </row>
    <row r="476" spans="1:18" s="125" customFormat="1" ht="15.75" customHeight="1">
      <c r="A476" s="136" t="s">
        <v>3495</v>
      </c>
      <c r="C476" s="140" t="s">
        <v>3496</v>
      </c>
      <c r="D476" s="144"/>
      <c r="E476" s="136" t="s">
        <v>2070</v>
      </c>
      <c r="F476" s="145" t="s">
        <v>2071</v>
      </c>
      <c r="G476" s="146" t="s">
        <v>3497</v>
      </c>
      <c r="H476" s="182"/>
      <c r="I476" s="140" t="s">
        <v>2073</v>
      </c>
      <c r="J476" s="140" t="s">
        <v>2158</v>
      </c>
      <c r="K476" s="140" t="s">
        <v>2093</v>
      </c>
      <c r="L476" s="148">
        <v>2015</v>
      </c>
      <c r="M476" s="145" t="s">
        <v>2055</v>
      </c>
      <c r="N476" s="145" t="s">
        <v>2056</v>
      </c>
      <c r="O476" s="147"/>
      <c r="P476" s="147"/>
      <c r="Q476" s="140" t="s">
        <v>2076</v>
      </c>
      <c r="R476" s="140" t="s">
        <v>2058</v>
      </c>
    </row>
    <row r="477" spans="1:18" s="125" customFormat="1" ht="16.5" customHeight="1">
      <c r="A477" s="136" t="s">
        <v>3498</v>
      </c>
      <c r="C477" s="140" t="s">
        <v>3499</v>
      </c>
      <c r="D477" s="144"/>
      <c r="E477" s="136" t="s">
        <v>2070</v>
      </c>
      <c r="F477" s="145" t="s">
        <v>2071</v>
      </c>
      <c r="G477" s="146" t="s">
        <v>3500</v>
      </c>
      <c r="H477" s="424" t="s">
        <v>6386</v>
      </c>
      <c r="I477" s="140" t="s">
        <v>2073</v>
      </c>
      <c r="J477" s="140" t="s">
        <v>2158</v>
      </c>
      <c r="K477" s="140" t="s">
        <v>2093</v>
      </c>
      <c r="L477" s="148">
        <v>2015</v>
      </c>
      <c r="M477" s="145" t="s">
        <v>2055</v>
      </c>
      <c r="N477" s="145" t="s">
        <v>2056</v>
      </c>
      <c r="O477" s="147"/>
      <c r="P477" s="147"/>
      <c r="Q477" s="140" t="s">
        <v>2076</v>
      </c>
      <c r="R477" s="140" t="s">
        <v>2058</v>
      </c>
    </row>
    <row r="478" spans="1:18" s="123" customFormat="1" ht="15.75" customHeight="1">
      <c r="A478" s="335" t="s">
        <v>6258</v>
      </c>
      <c r="B478" s="139" t="s">
        <v>6213</v>
      </c>
      <c r="C478" s="140" t="s">
        <v>6214</v>
      </c>
      <c r="D478" s="135"/>
      <c r="E478" s="382" t="s">
        <v>2600</v>
      </c>
      <c r="F478" s="135"/>
      <c r="G478" s="135" t="s">
        <v>6212</v>
      </c>
      <c r="H478" s="383" t="s">
        <v>6215</v>
      </c>
      <c r="I478" s="154" t="s">
        <v>6210</v>
      </c>
      <c r="J478" s="143" t="s">
        <v>6208</v>
      </c>
      <c r="K478" s="143" t="s">
        <v>6209</v>
      </c>
      <c r="L478" s="141">
        <v>2024</v>
      </c>
      <c r="M478" s="135" t="s">
        <v>2055</v>
      </c>
      <c r="N478" s="135" t="s">
        <v>24</v>
      </c>
      <c r="O478" s="142"/>
      <c r="P478" s="142"/>
      <c r="Q478" s="154" t="s">
        <v>6211</v>
      </c>
      <c r="R478" s="143" t="s">
        <v>2058</v>
      </c>
    </row>
    <row r="479" spans="1:18" s="125" customFormat="1" ht="15.75" customHeight="1">
      <c r="A479" s="139" t="s">
        <v>3501</v>
      </c>
      <c r="B479" s="139" t="s">
        <v>3502</v>
      </c>
      <c r="C479" s="139" t="s">
        <v>3503</v>
      </c>
      <c r="D479" s="134"/>
      <c r="E479" s="136" t="s">
        <v>3170</v>
      </c>
      <c r="F479" s="137"/>
      <c r="G479" s="138" t="s">
        <v>3504</v>
      </c>
      <c r="H479" s="139" t="s">
        <v>3505</v>
      </c>
      <c r="I479" s="139" t="s">
        <v>3181</v>
      </c>
      <c r="J479" s="140" t="s">
        <v>2054</v>
      </c>
      <c r="K479" s="139" t="s">
        <v>1102</v>
      </c>
      <c r="L479" s="150">
        <v>2017</v>
      </c>
      <c r="M479" s="145" t="s">
        <v>2055</v>
      </c>
      <c r="N479" s="140" t="s">
        <v>31</v>
      </c>
      <c r="Q479" s="140" t="s">
        <v>3511</v>
      </c>
      <c r="R479" s="140" t="s">
        <v>2079</v>
      </c>
    </row>
    <row r="480" spans="1:18" s="125" customFormat="1" ht="15.75" customHeight="1">
      <c r="A480" s="140" t="s">
        <v>3506</v>
      </c>
      <c r="C480" s="140" t="s">
        <v>3507</v>
      </c>
      <c r="D480" s="140" t="s">
        <v>3508</v>
      </c>
      <c r="E480" s="140" t="s">
        <v>2300</v>
      </c>
      <c r="G480" s="149" t="s">
        <v>3509</v>
      </c>
      <c r="H480" s="140" t="s">
        <v>3510</v>
      </c>
      <c r="K480" s="140" t="s">
        <v>2578</v>
      </c>
      <c r="L480" s="150">
        <v>2018</v>
      </c>
      <c r="M480" s="145" t="s">
        <v>2055</v>
      </c>
      <c r="N480" s="140" t="s">
        <v>2056</v>
      </c>
      <c r="Q480" s="140" t="s">
        <v>3514</v>
      </c>
      <c r="R480" s="140" t="s">
        <v>2079</v>
      </c>
    </row>
    <row r="481" spans="1:18" s="125" customFormat="1" ht="15.75" customHeight="1">
      <c r="A481" s="140" t="s">
        <v>3512</v>
      </c>
      <c r="C481" s="140" t="s">
        <v>3507</v>
      </c>
      <c r="D481" s="140" t="s">
        <v>3508</v>
      </c>
      <c r="E481" s="140" t="s">
        <v>2077</v>
      </c>
      <c r="G481" s="149" t="s">
        <v>3513</v>
      </c>
      <c r="H481" s="353" t="s">
        <v>6146</v>
      </c>
      <c r="K481" s="140" t="s">
        <v>2578</v>
      </c>
      <c r="L481" s="150">
        <v>2018</v>
      </c>
      <c r="M481" s="145" t="s">
        <v>2055</v>
      </c>
      <c r="N481" s="140" t="s">
        <v>2056</v>
      </c>
      <c r="Q481" s="140" t="s">
        <v>3516</v>
      </c>
      <c r="R481" s="140" t="s">
        <v>2079</v>
      </c>
    </row>
    <row r="482" spans="1:18" s="125" customFormat="1" ht="15.75" customHeight="1">
      <c r="A482" s="140" t="s">
        <v>3512</v>
      </c>
      <c r="C482" s="140" t="s">
        <v>3507</v>
      </c>
      <c r="D482" s="140" t="s">
        <v>3508</v>
      </c>
      <c r="E482" s="140" t="s">
        <v>2077</v>
      </c>
      <c r="G482" s="149" t="s">
        <v>3515</v>
      </c>
      <c r="H482" s="353" t="s">
        <v>6150</v>
      </c>
      <c r="K482" s="140" t="s">
        <v>2578</v>
      </c>
      <c r="L482" s="150">
        <v>2018</v>
      </c>
      <c r="M482" s="145" t="s">
        <v>2055</v>
      </c>
      <c r="N482" s="140" t="s">
        <v>2056</v>
      </c>
      <c r="Q482" s="140" t="s">
        <v>3518</v>
      </c>
      <c r="R482" s="140" t="s">
        <v>2079</v>
      </c>
    </row>
    <row r="483" spans="1:18" s="123" customFormat="1" ht="15.75" customHeight="1">
      <c r="A483" s="140" t="s">
        <v>3512</v>
      </c>
      <c r="B483" s="125"/>
      <c r="C483" s="140" t="s">
        <v>3507</v>
      </c>
      <c r="D483" s="140" t="s">
        <v>3508</v>
      </c>
      <c r="E483" s="140" t="s">
        <v>2077</v>
      </c>
      <c r="F483" s="125"/>
      <c r="G483" s="149" t="s">
        <v>3517</v>
      </c>
      <c r="H483" s="353" t="s">
        <v>6147</v>
      </c>
      <c r="I483" s="125"/>
      <c r="J483" s="125"/>
      <c r="K483" s="140" t="s">
        <v>2578</v>
      </c>
      <c r="L483" s="154">
        <v>2016</v>
      </c>
      <c r="M483" s="135" t="s">
        <v>2316</v>
      </c>
      <c r="N483" s="153"/>
      <c r="O483" s="152"/>
      <c r="P483" s="152"/>
      <c r="Q483" s="152"/>
      <c r="R483" s="143" t="s">
        <v>2058</v>
      </c>
    </row>
    <row r="484" spans="1:18" s="125" customFormat="1" ht="15.75" customHeight="1">
      <c r="A484" s="178" t="s">
        <v>3519</v>
      </c>
      <c r="B484" s="153"/>
      <c r="C484" s="139" t="s">
        <v>3520</v>
      </c>
      <c r="D484" s="153"/>
      <c r="E484" s="123"/>
      <c r="F484" s="153"/>
      <c r="G484" s="175" t="s">
        <v>3521</v>
      </c>
      <c r="H484" s="139" t="s">
        <v>3522</v>
      </c>
      <c r="I484" s="139" t="s">
        <v>3012</v>
      </c>
      <c r="J484" s="178" t="s">
        <v>3523</v>
      </c>
      <c r="K484" s="178" t="s">
        <v>3524</v>
      </c>
      <c r="L484" s="150">
        <v>2015</v>
      </c>
      <c r="M484" s="145" t="s">
        <v>2055</v>
      </c>
      <c r="N484" s="140" t="s">
        <v>2056</v>
      </c>
      <c r="Q484" s="150">
        <v>9783854097143</v>
      </c>
      <c r="R484" s="140" t="s">
        <v>2058</v>
      </c>
    </row>
    <row r="485" spans="1:18" s="125" customFormat="1" ht="15.75" customHeight="1">
      <c r="A485" s="140" t="s">
        <v>3525</v>
      </c>
      <c r="G485" s="149" t="s">
        <v>3526</v>
      </c>
      <c r="I485" s="140" t="s">
        <v>3527</v>
      </c>
      <c r="J485" s="140" t="s">
        <v>2092</v>
      </c>
      <c r="K485" s="140" t="s">
        <v>2093</v>
      </c>
      <c r="L485" s="150">
        <v>2016</v>
      </c>
      <c r="M485" s="145" t="s">
        <v>2055</v>
      </c>
      <c r="N485" s="145" t="s">
        <v>31</v>
      </c>
      <c r="O485" s="150">
        <v>4</v>
      </c>
      <c r="P485" s="150">
        <v>3</v>
      </c>
      <c r="Q485" s="150">
        <v>9783100448170</v>
      </c>
      <c r="R485" s="140" t="s">
        <v>2079</v>
      </c>
    </row>
    <row r="486" spans="1:18" s="125" customFormat="1" ht="15.75" customHeight="1">
      <c r="A486" s="136" t="s">
        <v>101</v>
      </c>
      <c r="C486" s="145" t="s">
        <v>102</v>
      </c>
      <c r="D486" s="144"/>
      <c r="E486" s="136" t="s">
        <v>113</v>
      </c>
      <c r="F486" s="147"/>
      <c r="G486" s="149" t="s">
        <v>285</v>
      </c>
      <c r="H486" s="145" t="s">
        <v>286</v>
      </c>
      <c r="I486" s="147"/>
      <c r="J486" s="147"/>
      <c r="K486" s="145" t="s">
        <v>123</v>
      </c>
      <c r="L486" s="148">
        <v>2018</v>
      </c>
      <c r="M486" s="147"/>
      <c r="N486" s="145" t="s">
        <v>51</v>
      </c>
      <c r="Q486" s="140" t="s">
        <v>3530</v>
      </c>
      <c r="R486" s="140" t="s">
        <v>2079</v>
      </c>
    </row>
    <row r="487" spans="1:18" s="125" customFormat="1" ht="15.75" customHeight="1">
      <c r="A487" s="145" t="s">
        <v>101</v>
      </c>
      <c r="C487" s="145" t="s">
        <v>102</v>
      </c>
      <c r="E487" s="188" t="s">
        <v>3528</v>
      </c>
      <c r="F487" s="189"/>
      <c r="G487" s="149" t="s">
        <v>3529</v>
      </c>
      <c r="K487" s="145" t="s">
        <v>123</v>
      </c>
      <c r="L487" s="148">
        <v>2014</v>
      </c>
      <c r="M487" s="147"/>
      <c r="N487" s="145" t="s">
        <v>51</v>
      </c>
      <c r="O487" s="150">
        <v>3.98</v>
      </c>
      <c r="P487" s="150">
        <v>493</v>
      </c>
      <c r="Q487" s="150">
        <v>9783100448149</v>
      </c>
      <c r="R487" s="140" t="s">
        <v>2079</v>
      </c>
    </row>
    <row r="488" spans="1:18" s="125" customFormat="1" ht="15.75" customHeight="1">
      <c r="A488" s="145" t="s">
        <v>101</v>
      </c>
      <c r="C488" s="145" t="s">
        <v>102</v>
      </c>
      <c r="E488" s="136" t="s">
        <v>2451</v>
      </c>
      <c r="F488" s="147"/>
      <c r="G488" s="149" t="s">
        <v>356</v>
      </c>
      <c r="H488" s="145" t="s">
        <v>357</v>
      </c>
      <c r="K488" s="145" t="s">
        <v>123</v>
      </c>
      <c r="L488" s="148">
        <v>2013</v>
      </c>
      <c r="M488" s="147"/>
      <c r="N488" s="145" t="s">
        <v>51</v>
      </c>
      <c r="O488" s="150">
        <v>3.75</v>
      </c>
      <c r="P488" s="150">
        <v>4</v>
      </c>
      <c r="Q488" s="150">
        <v>9783100448163</v>
      </c>
      <c r="R488" s="140" t="s">
        <v>2079</v>
      </c>
    </row>
    <row r="489" spans="1:18" s="125" customFormat="1" ht="15.75" customHeight="1">
      <c r="A489" s="145" t="s">
        <v>101</v>
      </c>
      <c r="C489" s="145" t="s">
        <v>102</v>
      </c>
      <c r="E489" s="136" t="s">
        <v>2451</v>
      </c>
      <c r="F489" s="147"/>
      <c r="G489" s="149" t="s">
        <v>393</v>
      </c>
      <c r="H489" s="145" t="s">
        <v>394</v>
      </c>
      <c r="K489" s="145" t="s">
        <v>123</v>
      </c>
      <c r="L489" s="148">
        <v>2012</v>
      </c>
      <c r="M489" s="147"/>
      <c r="N489" s="145" t="s">
        <v>51</v>
      </c>
      <c r="Q489" s="140" t="s">
        <v>3532</v>
      </c>
      <c r="R489" s="140" t="s">
        <v>2058</v>
      </c>
    </row>
    <row r="490" spans="1:18" s="125" customFormat="1" ht="15.75" customHeight="1">
      <c r="A490" s="145" t="s">
        <v>101</v>
      </c>
      <c r="C490" s="145" t="s">
        <v>102</v>
      </c>
      <c r="E490" s="144"/>
      <c r="F490" s="147"/>
      <c r="G490" s="149" t="s">
        <v>449</v>
      </c>
      <c r="H490" s="145" t="s">
        <v>3531</v>
      </c>
      <c r="K490" s="145" t="s">
        <v>451</v>
      </c>
      <c r="L490" s="148">
        <v>2012</v>
      </c>
      <c r="M490" s="147"/>
      <c r="N490" s="145" t="s">
        <v>51</v>
      </c>
      <c r="O490" s="150">
        <v>4.22</v>
      </c>
      <c r="P490" s="150">
        <v>122</v>
      </c>
      <c r="Q490" s="140" t="s">
        <v>3535</v>
      </c>
      <c r="R490" s="140" t="s">
        <v>2058</v>
      </c>
    </row>
    <row r="491" spans="1:18" s="125" customFormat="1" ht="15.75" customHeight="1">
      <c r="A491" s="145" t="s">
        <v>101</v>
      </c>
      <c r="C491" s="145" t="s">
        <v>102</v>
      </c>
      <c r="E491" s="136" t="s">
        <v>3533</v>
      </c>
      <c r="F491" s="147"/>
      <c r="G491" s="149" t="s">
        <v>3534</v>
      </c>
      <c r="H491" s="145" t="s">
        <v>469</v>
      </c>
      <c r="K491" s="145" t="s">
        <v>123</v>
      </c>
      <c r="L491" s="148">
        <v>2009</v>
      </c>
      <c r="M491" s="147"/>
      <c r="N491" s="145" t="s">
        <v>51</v>
      </c>
      <c r="O491" s="150">
        <v>4.16</v>
      </c>
      <c r="P491" s="150">
        <v>1887</v>
      </c>
      <c r="Q491" s="150">
        <v>9783100448125</v>
      </c>
      <c r="R491" s="140" t="s">
        <v>2058</v>
      </c>
    </row>
    <row r="492" spans="1:18" s="125" customFormat="1" ht="15.75" customHeight="1">
      <c r="A492" s="145" t="s">
        <v>101</v>
      </c>
      <c r="C492" s="145" t="s">
        <v>102</v>
      </c>
      <c r="E492" s="145" t="s">
        <v>3536</v>
      </c>
      <c r="F492" s="147"/>
      <c r="G492" s="149" t="s">
        <v>690</v>
      </c>
      <c r="H492" s="145" t="s">
        <v>691</v>
      </c>
      <c r="K492" s="145" t="s">
        <v>123</v>
      </c>
      <c r="L492" s="150">
        <v>2022</v>
      </c>
      <c r="M492" s="145" t="s">
        <v>2055</v>
      </c>
      <c r="N492" s="140" t="s">
        <v>3539</v>
      </c>
      <c r="Q492" s="150">
        <v>9783100000000</v>
      </c>
      <c r="R492" s="140" t="s">
        <v>2079</v>
      </c>
    </row>
    <row r="493" spans="1:18" s="125" customFormat="1" ht="15.75" customHeight="1">
      <c r="A493" s="140" t="s">
        <v>101</v>
      </c>
      <c r="C493" s="140" t="s">
        <v>102</v>
      </c>
      <c r="E493" s="140" t="s">
        <v>3537</v>
      </c>
      <c r="G493" s="146" t="s">
        <v>3538</v>
      </c>
      <c r="H493" s="353" t="s">
        <v>6148</v>
      </c>
      <c r="K493" s="140" t="s">
        <v>105</v>
      </c>
      <c r="L493" s="148">
        <v>2011</v>
      </c>
      <c r="M493" s="147"/>
      <c r="N493" s="145" t="s">
        <v>51</v>
      </c>
      <c r="O493" s="150">
        <v>4.01</v>
      </c>
      <c r="P493" s="150">
        <v>265</v>
      </c>
      <c r="Q493" s="140" t="s">
        <v>3541</v>
      </c>
      <c r="R493" s="140" t="s">
        <v>3542</v>
      </c>
    </row>
    <row r="494" spans="1:18" s="125" customFormat="1" ht="15.75" customHeight="1">
      <c r="A494" s="145" t="s">
        <v>101</v>
      </c>
      <c r="C494" s="145" t="s">
        <v>102</v>
      </c>
      <c r="E494" s="136" t="s">
        <v>3540</v>
      </c>
      <c r="F494" s="147"/>
      <c r="G494" s="149" t="s">
        <v>500</v>
      </c>
      <c r="H494" s="145" t="s">
        <v>501</v>
      </c>
      <c r="K494" s="145" t="s">
        <v>105</v>
      </c>
      <c r="L494" s="157">
        <v>2019</v>
      </c>
      <c r="M494" s="145" t="s">
        <v>2055</v>
      </c>
      <c r="N494" s="136" t="s">
        <v>24</v>
      </c>
      <c r="O494" s="157">
        <v>3.67</v>
      </c>
      <c r="P494" s="157">
        <v>3</v>
      </c>
      <c r="Q494" s="150">
        <v>9783103974461</v>
      </c>
      <c r="R494" s="140" t="s">
        <v>2058</v>
      </c>
    </row>
    <row r="495" spans="1:18" s="125" customFormat="1" ht="15.75" customHeight="1">
      <c r="A495" s="136" t="s">
        <v>101</v>
      </c>
      <c r="C495" s="136" t="s">
        <v>102</v>
      </c>
      <c r="D495" s="144"/>
      <c r="E495" s="136" t="s">
        <v>2451</v>
      </c>
      <c r="F495" s="144"/>
      <c r="G495" s="149" t="s">
        <v>104</v>
      </c>
      <c r="H495" s="144"/>
      <c r="I495" s="144"/>
      <c r="J495" s="144"/>
      <c r="K495" s="136" t="s">
        <v>105</v>
      </c>
      <c r="L495" s="150">
        <v>2009</v>
      </c>
      <c r="M495" s="145" t="s">
        <v>2055</v>
      </c>
      <c r="N495" s="140" t="s">
        <v>2056</v>
      </c>
      <c r="Q495" s="140" t="s">
        <v>3545</v>
      </c>
      <c r="R495" s="140" t="s">
        <v>2058</v>
      </c>
    </row>
    <row r="496" spans="1:18" s="125" customFormat="1" ht="15.75" customHeight="1">
      <c r="A496" s="140" t="s">
        <v>101</v>
      </c>
      <c r="C496" s="140" t="s">
        <v>102</v>
      </c>
      <c r="E496" s="140" t="s">
        <v>3537</v>
      </c>
      <c r="G496" s="146" t="s">
        <v>3543</v>
      </c>
      <c r="H496" s="353" t="s">
        <v>6149</v>
      </c>
      <c r="I496" s="140" t="s">
        <v>3544</v>
      </c>
      <c r="J496" s="140" t="s">
        <v>2054</v>
      </c>
      <c r="K496" s="140" t="s">
        <v>355</v>
      </c>
      <c r="L496" s="150">
        <v>2009</v>
      </c>
      <c r="M496" s="145" t="s">
        <v>2055</v>
      </c>
      <c r="N496" s="140" t="s">
        <v>2056</v>
      </c>
      <c r="Q496" s="140" t="s">
        <v>3545</v>
      </c>
      <c r="R496" s="140" t="s">
        <v>2058</v>
      </c>
    </row>
    <row r="497" spans="1:18" s="125" customFormat="1" ht="15.75" customHeight="1">
      <c r="A497" s="140" t="s">
        <v>101</v>
      </c>
      <c r="C497" s="140" t="s">
        <v>102</v>
      </c>
      <c r="E497" s="136" t="s">
        <v>3546</v>
      </c>
      <c r="F497" s="144"/>
      <c r="G497" s="146" t="s">
        <v>3547</v>
      </c>
      <c r="H497" s="140" t="s">
        <v>3548</v>
      </c>
      <c r="I497" s="140" t="s">
        <v>3544</v>
      </c>
      <c r="J497" s="140" t="s">
        <v>2054</v>
      </c>
      <c r="K497" s="140" t="s">
        <v>355</v>
      </c>
      <c r="L497" s="150">
        <v>2007</v>
      </c>
      <c r="M497" s="145" t="s">
        <v>2055</v>
      </c>
      <c r="N497" s="140" t="s">
        <v>2056</v>
      </c>
      <c r="Q497" s="140" t="s">
        <v>2057</v>
      </c>
      <c r="R497" s="140" t="s">
        <v>2058</v>
      </c>
    </row>
    <row r="498" spans="1:18" s="125" customFormat="1" ht="15.75" customHeight="1">
      <c r="A498" s="140" t="s">
        <v>3549</v>
      </c>
      <c r="C498" s="140" t="s">
        <v>3550</v>
      </c>
      <c r="E498" s="136" t="s">
        <v>3551</v>
      </c>
      <c r="F498" s="144"/>
      <c r="G498" s="146" t="s">
        <v>3552</v>
      </c>
      <c r="I498" s="140" t="s">
        <v>3553</v>
      </c>
      <c r="J498" s="140" t="s">
        <v>2054</v>
      </c>
      <c r="K498" s="140" t="s">
        <v>355</v>
      </c>
      <c r="L498" s="148">
        <v>2015</v>
      </c>
      <c r="M498" s="145" t="s">
        <v>2055</v>
      </c>
      <c r="N498" s="145" t="s">
        <v>2056</v>
      </c>
      <c r="Q498" s="150">
        <v>9787119096278</v>
      </c>
      <c r="R498" s="140" t="s">
        <v>2079</v>
      </c>
    </row>
    <row r="499" spans="1:18" s="125" customFormat="1" ht="15.75" customHeight="1">
      <c r="A499" s="140" t="s">
        <v>3549</v>
      </c>
      <c r="C499" s="140" t="s">
        <v>3550</v>
      </c>
      <c r="E499" s="136" t="s">
        <v>3554</v>
      </c>
      <c r="F499" s="144"/>
      <c r="G499" s="146" t="s">
        <v>3555</v>
      </c>
      <c r="H499" s="424" t="s">
        <v>6387</v>
      </c>
      <c r="I499" s="140" t="s">
        <v>2504</v>
      </c>
      <c r="J499" s="140" t="s">
        <v>2119</v>
      </c>
      <c r="K499" s="140" t="s">
        <v>2120</v>
      </c>
      <c r="L499" s="148">
        <v>2005</v>
      </c>
      <c r="M499" s="145" t="s">
        <v>2055</v>
      </c>
      <c r="N499" s="145" t="s">
        <v>31</v>
      </c>
      <c r="Q499" s="150">
        <v>9783423622271</v>
      </c>
      <c r="R499" s="140" t="s">
        <v>2079</v>
      </c>
    </row>
    <row r="500" spans="1:18" s="125" customFormat="1" ht="15.75" customHeight="1">
      <c r="A500" s="140" t="s">
        <v>1248</v>
      </c>
      <c r="C500" s="140" t="s">
        <v>1249</v>
      </c>
      <c r="E500" s="136" t="s">
        <v>2406</v>
      </c>
      <c r="F500" s="144"/>
      <c r="G500" s="146" t="s">
        <v>3556</v>
      </c>
      <c r="H500" s="424" t="s">
        <v>6388</v>
      </c>
      <c r="I500" s="147"/>
      <c r="J500" s="147"/>
      <c r="K500" s="140" t="s">
        <v>230</v>
      </c>
      <c r="L500" s="150">
        <v>2021</v>
      </c>
      <c r="M500" s="145" t="s">
        <v>2055</v>
      </c>
      <c r="N500" s="140" t="s">
        <v>2056</v>
      </c>
      <c r="R500" s="140" t="s">
        <v>2058</v>
      </c>
    </row>
    <row r="501" spans="1:18" s="125" customFormat="1" ht="15.75" customHeight="1">
      <c r="A501" s="140" t="s">
        <v>3557</v>
      </c>
      <c r="C501" s="140" t="s">
        <v>3558</v>
      </c>
      <c r="E501" s="136" t="s">
        <v>2300</v>
      </c>
      <c r="F501" s="144"/>
      <c r="G501" s="146" t="s">
        <v>3559</v>
      </c>
      <c r="H501" s="353" t="s">
        <v>6151</v>
      </c>
      <c r="I501" s="140" t="s">
        <v>2453</v>
      </c>
      <c r="J501" s="140" t="s">
        <v>2454</v>
      </c>
      <c r="K501" s="140" t="s">
        <v>824</v>
      </c>
      <c r="L501" s="150">
        <v>2009</v>
      </c>
      <c r="M501" s="145" t="s">
        <v>2055</v>
      </c>
      <c r="N501" s="140" t="s">
        <v>2056</v>
      </c>
      <c r="Q501" s="140" t="s">
        <v>2190</v>
      </c>
      <c r="R501" s="140" t="s">
        <v>2079</v>
      </c>
    </row>
    <row r="502" spans="1:18" s="125" customFormat="1" ht="15.75" customHeight="1">
      <c r="A502" s="140" t="s">
        <v>3560</v>
      </c>
      <c r="C502" s="359" t="s">
        <v>6152</v>
      </c>
      <c r="E502" s="140" t="s">
        <v>2177</v>
      </c>
      <c r="G502" s="146" t="s">
        <v>3561</v>
      </c>
      <c r="H502" s="353" t="s">
        <v>6153</v>
      </c>
      <c r="I502" s="140" t="s">
        <v>2188</v>
      </c>
      <c r="J502" s="140" t="s">
        <v>2177</v>
      </c>
      <c r="K502" s="140" t="s">
        <v>2189</v>
      </c>
      <c r="L502" s="148">
        <v>2015</v>
      </c>
      <c r="M502" s="145" t="s">
        <v>2055</v>
      </c>
      <c r="N502" s="145" t="s">
        <v>2056</v>
      </c>
      <c r="O502" s="147"/>
      <c r="P502" s="147"/>
      <c r="Q502" s="140" t="s">
        <v>2076</v>
      </c>
      <c r="R502" s="140" t="s">
        <v>2058</v>
      </c>
    </row>
    <row r="503" spans="1:18" s="125" customFormat="1" ht="15.75" customHeight="1">
      <c r="A503" s="136" t="s">
        <v>3562</v>
      </c>
      <c r="C503" s="140" t="s">
        <v>3563</v>
      </c>
      <c r="D503" s="144"/>
      <c r="E503" s="136" t="s">
        <v>2329</v>
      </c>
      <c r="F503" s="145" t="s">
        <v>2071</v>
      </c>
      <c r="G503" s="146" t="s">
        <v>3564</v>
      </c>
      <c r="H503" s="424" t="s">
        <v>6389</v>
      </c>
      <c r="I503" s="140" t="s">
        <v>2073</v>
      </c>
      <c r="J503" s="140" t="s">
        <v>2158</v>
      </c>
      <c r="K503" s="140" t="s">
        <v>2093</v>
      </c>
      <c r="L503" s="148">
        <v>2000</v>
      </c>
      <c r="M503" s="145" t="s">
        <v>2055</v>
      </c>
      <c r="N503" s="145" t="s">
        <v>2056</v>
      </c>
      <c r="O503" s="147"/>
      <c r="P503" s="147"/>
      <c r="Q503" s="140" t="s">
        <v>2886</v>
      </c>
      <c r="R503" s="140" t="s">
        <v>2079</v>
      </c>
    </row>
    <row r="504" spans="1:18" s="123" customFormat="1" ht="15.75" customHeight="1">
      <c r="A504" s="136" t="s">
        <v>377</v>
      </c>
      <c r="B504" s="125"/>
      <c r="C504" s="140" t="s">
        <v>3565</v>
      </c>
      <c r="D504" s="144"/>
      <c r="E504" s="140" t="s">
        <v>3566</v>
      </c>
      <c r="F504" s="125"/>
      <c r="G504" s="146" t="s">
        <v>3567</v>
      </c>
      <c r="H504" s="424" t="s">
        <v>6390</v>
      </c>
      <c r="I504" s="140" t="s">
        <v>2883</v>
      </c>
      <c r="J504" s="140" t="s">
        <v>2884</v>
      </c>
      <c r="K504" s="140" t="s">
        <v>2885</v>
      </c>
      <c r="L504" s="141">
        <v>2022</v>
      </c>
      <c r="M504" s="135" t="s">
        <v>2316</v>
      </c>
      <c r="N504" s="137"/>
      <c r="O504" s="142"/>
      <c r="P504" s="142"/>
      <c r="Q504" s="152"/>
      <c r="R504" s="143" t="s">
        <v>2058</v>
      </c>
    </row>
    <row r="505" spans="1:18" s="123" customFormat="1" ht="15.75" customHeight="1">
      <c r="A505" s="178" t="s">
        <v>3568</v>
      </c>
      <c r="B505" s="153"/>
      <c r="C505" s="139" t="s">
        <v>3569</v>
      </c>
      <c r="D505" s="134"/>
      <c r="E505" s="140" t="s">
        <v>3252</v>
      </c>
      <c r="F505" s="153"/>
      <c r="G505" s="175" t="s">
        <v>3570</v>
      </c>
      <c r="H505" s="135" t="s">
        <v>3571</v>
      </c>
      <c r="I505" s="139" t="s">
        <v>3018</v>
      </c>
      <c r="J505" s="178" t="s">
        <v>3019</v>
      </c>
      <c r="K505" s="139" t="s">
        <v>2933</v>
      </c>
      <c r="L505" s="141">
        <v>2018</v>
      </c>
      <c r="M505" s="135" t="s">
        <v>2316</v>
      </c>
      <c r="N505" s="137"/>
      <c r="O505" s="142"/>
      <c r="P505" s="142"/>
      <c r="Q505" s="152"/>
      <c r="R505" s="143" t="s">
        <v>2058</v>
      </c>
    </row>
    <row r="506" spans="1:18" s="125" customFormat="1" ht="15.75" customHeight="1">
      <c r="A506" s="178" t="s">
        <v>3568</v>
      </c>
      <c r="B506" s="153"/>
      <c r="C506" s="139" t="s">
        <v>3569</v>
      </c>
      <c r="D506" s="134"/>
      <c r="E506" s="123"/>
      <c r="F506" s="153"/>
      <c r="G506" s="175" t="s">
        <v>3572</v>
      </c>
      <c r="H506" s="135" t="s">
        <v>3573</v>
      </c>
      <c r="I506" s="139" t="s">
        <v>3009</v>
      </c>
      <c r="J506" s="178" t="s">
        <v>2932</v>
      </c>
      <c r="K506" s="139" t="s">
        <v>2933</v>
      </c>
      <c r="L506" s="150">
        <v>2020</v>
      </c>
      <c r="M506" s="145" t="s">
        <v>2055</v>
      </c>
      <c r="N506" s="140" t="s">
        <v>31</v>
      </c>
      <c r="Q506" s="140" t="s">
        <v>3577</v>
      </c>
      <c r="R506" s="140" t="s">
        <v>2058</v>
      </c>
    </row>
    <row r="507" spans="1:18" s="125" customFormat="1" ht="15.75" customHeight="1">
      <c r="A507" s="140" t="s">
        <v>3574</v>
      </c>
      <c r="E507" s="140" t="s">
        <v>2823</v>
      </c>
      <c r="G507" s="149" t="s">
        <v>3575</v>
      </c>
      <c r="H507" s="140" t="s">
        <v>3576</v>
      </c>
      <c r="I507" s="140" t="s">
        <v>2112</v>
      </c>
      <c r="J507" s="140" t="s">
        <v>2113</v>
      </c>
      <c r="K507" s="140" t="s">
        <v>30</v>
      </c>
      <c r="L507" s="148">
        <v>2012</v>
      </c>
      <c r="M507" s="145" t="s">
        <v>2055</v>
      </c>
      <c r="N507" s="145" t="s">
        <v>31</v>
      </c>
      <c r="O507" s="150">
        <v>2.5</v>
      </c>
      <c r="P507" s="150">
        <v>2</v>
      </c>
      <c r="Q507" s="150">
        <v>9783935890960</v>
      </c>
      <c r="R507" s="140" t="s">
        <v>2079</v>
      </c>
    </row>
    <row r="508" spans="1:18" s="125" customFormat="1" ht="15.75" customHeight="1">
      <c r="A508" s="136" t="s">
        <v>473</v>
      </c>
      <c r="C508" s="147"/>
      <c r="D508" s="144"/>
      <c r="E508" s="136" t="s">
        <v>3578</v>
      </c>
      <c r="F508" s="145" t="s">
        <v>2531</v>
      </c>
      <c r="G508" s="149" t="s">
        <v>475</v>
      </c>
      <c r="H508" s="147"/>
      <c r="I508" s="147"/>
      <c r="J508" s="147"/>
      <c r="K508" s="145" t="s">
        <v>476</v>
      </c>
      <c r="L508" s="148">
        <v>2018</v>
      </c>
      <c r="M508" s="145" t="s">
        <v>2055</v>
      </c>
      <c r="N508" s="136" t="s">
        <v>31</v>
      </c>
      <c r="Q508" s="140" t="s">
        <v>2354</v>
      </c>
      <c r="R508" s="140" t="s">
        <v>2079</v>
      </c>
    </row>
    <row r="509" spans="1:18" s="125" customFormat="1" ht="15.75" customHeight="1">
      <c r="A509" s="136" t="s">
        <v>111</v>
      </c>
      <c r="C509" s="145" t="s">
        <v>112</v>
      </c>
      <c r="E509" s="144"/>
      <c r="F509" s="147"/>
      <c r="G509" s="149" t="s">
        <v>3579</v>
      </c>
      <c r="H509" s="140" t="s">
        <v>3580</v>
      </c>
      <c r="I509" s="140" t="s">
        <v>2571</v>
      </c>
      <c r="J509" s="140" t="s">
        <v>2119</v>
      </c>
      <c r="K509" s="145" t="s">
        <v>2120</v>
      </c>
      <c r="L509" s="148">
        <v>2019</v>
      </c>
      <c r="M509" s="145" t="s">
        <v>2055</v>
      </c>
      <c r="N509" s="145" t="s">
        <v>31</v>
      </c>
      <c r="O509" s="150">
        <v>4.4400000000000004</v>
      </c>
      <c r="P509" s="150">
        <v>34892</v>
      </c>
      <c r="Q509" s="150">
        <v>9783453317666</v>
      </c>
      <c r="R509" s="140" t="s">
        <v>2058</v>
      </c>
    </row>
    <row r="510" spans="1:18" s="125" customFormat="1" ht="15.75" customHeight="1">
      <c r="A510" s="136" t="s">
        <v>111</v>
      </c>
      <c r="C510" s="145" t="s">
        <v>112</v>
      </c>
      <c r="D510" s="144"/>
      <c r="E510" s="136" t="s">
        <v>3581</v>
      </c>
      <c r="F510" s="147"/>
      <c r="G510" s="149" t="s">
        <v>114</v>
      </c>
      <c r="H510" s="145" t="s">
        <v>115</v>
      </c>
      <c r="I510" s="147"/>
      <c r="J510" s="147"/>
      <c r="K510" s="145" t="s">
        <v>30</v>
      </c>
      <c r="L510" s="148">
        <v>2018</v>
      </c>
      <c r="M510" s="145" t="s">
        <v>2055</v>
      </c>
      <c r="N510" s="145" t="s">
        <v>31</v>
      </c>
      <c r="O510" s="150">
        <v>4.41</v>
      </c>
      <c r="P510" s="150">
        <v>46679</v>
      </c>
      <c r="Q510" s="190" t="s">
        <v>3583</v>
      </c>
      <c r="R510" s="140" t="s">
        <v>2058</v>
      </c>
    </row>
    <row r="511" spans="1:18" s="125" customFormat="1" ht="15.75" customHeight="1">
      <c r="A511" s="136" t="s">
        <v>111</v>
      </c>
      <c r="C511" s="145" t="s">
        <v>112</v>
      </c>
      <c r="D511" s="144"/>
      <c r="E511" s="136" t="s">
        <v>3581</v>
      </c>
      <c r="F511" s="147"/>
      <c r="G511" s="149" t="s">
        <v>3582</v>
      </c>
      <c r="H511" s="145" t="s">
        <v>118</v>
      </c>
      <c r="I511" s="147"/>
      <c r="J511" s="147"/>
      <c r="K511" s="145" t="s">
        <v>30</v>
      </c>
      <c r="L511" s="148">
        <v>2017</v>
      </c>
      <c r="M511" s="145" t="s">
        <v>2055</v>
      </c>
      <c r="N511" s="145" t="s">
        <v>31</v>
      </c>
      <c r="O511" s="150">
        <v>3.65</v>
      </c>
      <c r="P511" s="150">
        <v>234</v>
      </c>
      <c r="Q511" s="150">
        <v>9783837145014</v>
      </c>
      <c r="R511" s="140" t="s">
        <v>2058</v>
      </c>
    </row>
    <row r="512" spans="1:18" s="125" customFormat="1" ht="15.75" customHeight="1">
      <c r="A512" s="136" t="s">
        <v>111</v>
      </c>
      <c r="C512" s="145" t="s">
        <v>112</v>
      </c>
      <c r="D512" s="144"/>
      <c r="E512" s="136" t="s">
        <v>2077</v>
      </c>
      <c r="F512" s="147"/>
      <c r="G512" s="149" t="s">
        <v>200</v>
      </c>
      <c r="H512" s="358" t="s">
        <v>6154</v>
      </c>
      <c r="I512" s="147"/>
      <c r="J512" s="147"/>
      <c r="K512" s="145" t="s">
        <v>202</v>
      </c>
      <c r="L512" s="148">
        <v>2016</v>
      </c>
      <c r="M512" s="145" t="s">
        <v>2055</v>
      </c>
      <c r="N512" s="145" t="s">
        <v>31</v>
      </c>
      <c r="O512" s="150">
        <v>4.0599999999999996</v>
      </c>
      <c r="P512" s="150">
        <v>106389</v>
      </c>
      <c r="Q512" s="150">
        <v>9783453317659</v>
      </c>
      <c r="R512" s="140" t="s">
        <v>2058</v>
      </c>
    </row>
    <row r="513" spans="1:18" s="125" customFormat="1" ht="15.75" customHeight="1">
      <c r="A513" s="136" t="s">
        <v>111</v>
      </c>
      <c r="C513" s="145" t="s">
        <v>112</v>
      </c>
      <c r="D513" s="144"/>
      <c r="E513" s="136" t="s">
        <v>273</v>
      </c>
      <c r="F513" s="147"/>
      <c r="G513" s="149" t="s">
        <v>274</v>
      </c>
      <c r="H513" s="145" t="s">
        <v>275</v>
      </c>
      <c r="I513" s="147"/>
      <c r="J513" s="147"/>
      <c r="K513" s="145" t="s">
        <v>30</v>
      </c>
      <c r="L513" s="150">
        <v>2018</v>
      </c>
      <c r="M513" s="145" t="s">
        <v>2055</v>
      </c>
      <c r="N513" s="145" t="s">
        <v>31</v>
      </c>
      <c r="Q513" s="140" t="s">
        <v>3586</v>
      </c>
      <c r="R513" s="140" t="s">
        <v>2058</v>
      </c>
    </row>
    <row r="514" spans="1:18" s="125" customFormat="1" ht="15" customHeight="1">
      <c r="A514" s="136" t="s">
        <v>111</v>
      </c>
      <c r="C514" s="145" t="s">
        <v>112</v>
      </c>
      <c r="D514" s="144"/>
      <c r="E514" s="136" t="s">
        <v>2077</v>
      </c>
      <c r="F514" s="147"/>
      <c r="G514" s="149" t="s">
        <v>3584</v>
      </c>
      <c r="H514" s="140" t="s">
        <v>3585</v>
      </c>
      <c r="K514" s="140" t="s">
        <v>30</v>
      </c>
      <c r="L514" s="150">
        <v>2019</v>
      </c>
      <c r="M514" s="145" t="s">
        <v>2055</v>
      </c>
      <c r="N514" s="140" t="s">
        <v>31</v>
      </c>
      <c r="Q514" s="150">
        <v>9783453319240</v>
      </c>
      <c r="R514" s="140" t="s">
        <v>2058</v>
      </c>
    </row>
    <row r="515" spans="1:18" s="125" customFormat="1" ht="15.75" customHeight="1">
      <c r="A515" s="136" t="s">
        <v>111</v>
      </c>
      <c r="C515" s="145" t="s">
        <v>112</v>
      </c>
      <c r="E515" s="140" t="s">
        <v>3587</v>
      </c>
      <c r="G515" s="149" t="s">
        <v>3588</v>
      </c>
      <c r="H515" s="140" t="s">
        <v>3589</v>
      </c>
      <c r="I515" s="140" t="s">
        <v>3590</v>
      </c>
      <c r="K515" s="140" t="s">
        <v>30</v>
      </c>
      <c r="L515" s="150">
        <v>2020</v>
      </c>
      <c r="M515" s="145" t="s">
        <v>2055</v>
      </c>
      <c r="N515" s="140" t="s">
        <v>31</v>
      </c>
      <c r="Q515" s="140" t="s">
        <v>3586</v>
      </c>
      <c r="R515" s="140" t="s">
        <v>2058</v>
      </c>
    </row>
    <row r="516" spans="1:18" s="125" customFormat="1" ht="15.75" customHeight="1">
      <c r="A516" s="136" t="s">
        <v>111</v>
      </c>
      <c r="C516" s="145" t="s">
        <v>112</v>
      </c>
      <c r="D516" s="144"/>
      <c r="E516" s="136" t="s">
        <v>2077</v>
      </c>
      <c r="F516" s="147"/>
      <c r="G516" s="149" t="s">
        <v>3591</v>
      </c>
      <c r="H516" s="140" t="s">
        <v>3592</v>
      </c>
      <c r="K516" s="140" t="s">
        <v>30</v>
      </c>
      <c r="L516" s="150">
        <v>2019</v>
      </c>
      <c r="M516" s="145" t="s">
        <v>2055</v>
      </c>
      <c r="N516" s="140" t="s">
        <v>31</v>
      </c>
      <c r="Q516" s="150">
        <v>9783453319240</v>
      </c>
      <c r="R516" s="140" t="s">
        <v>2058</v>
      </c>
    </row>
    <row r="517" spans="1:18" s="125" customFormat="1" ht="15.75" customHeight="1">
      <c r="A517" s="136" t="s">
        <v>111</v>
      </c>
      <c r="C517" s="145" t="s">
        <v>112</v>
      </c>
      <c r="D517" s="144"/>
      <c r="E517" s="136" t="s">
        <v>2109</v>
      </c>
      <c r="F517" s="144"/>
      <c r="G517" s="149" t="s">
        <v>3593</v>
      </c>
      <c r="H517" s="136" t="s">
        <v>3594</v>
      </c>
      <c r="I517" s="140" t="s">
        <v>3595</v>
      </c>
      <c r="K517" s="140" t="s">
        <v>30</v>
      </c>
      <c r="L517" s="150">
        <v>2019</v>
      </c>
      <c r="M517" s="145" t="s">
        <v>2055</v>
      </c>
      <c r="N517" s="140" t="s">
        <v>31</v>
      </c>
      <c r="Q517" s="150">
        <v>9783453319240</v>
      </c>
      <c r="R517" s="140" t="s">
        <v>2058</v>
      </c>
    </row>
    <row r="518" spans="1:18" s="125" customFormat="1" ht="15.75" customHeight="1">
      <c r="A518" s="136" t="s">
        <v>111</v>
      </c>
      <c r="C518" s="145" t="s">
        <v>112</v>
      </c>
      <c r="E518" s="140" t="s">
        <v>2109</v>
      </c>
      <c r="G518" s="149" t="s">
        <v>3596</v>
      </c>
      <c r="H518" s="140" t="s">
        <v>3597</v>
      </c>
      <c r="I518" s="140" t="s">
        <v>3595</v>
      </c>
      <c r="K518" s="140" t="s">
        <v>30</v>
      </c>
      <c r="L518" s="150">
        <v>2019</v>
      </c>
      <c r="M518" s="145" t="s">
        <v>2055</v>
      </c>
      <c r="N518" s="140" t="s">
        <v>31</v>
      </c>
      <c r="Q518" s="150">
        <v>9783453319240</v>
      </c>
      <c r="R518" s="140" t="s">
        <v>2058</v>
      </c>
    </row>
    <row r="519" spans="1:18" s="125" customFormat="1" ht="15.75" customHeight="1">
      <c r="A519" s="136" t="s">
        <v>111</v>
      </c>
      <c r="C519" s="145" t="s">
        <v>112</v>
      </c>
      <c r="E519" s="140" t="s">
        <v>2077</v>
      </c>
      <c r="G519" s="149" t="s">
        <v>3598</v>
      </c>
      <c r="H519" s="140" t="s">
        <v>3599</v>
      </c>
      <c r="I519" s="140" t="s">
        <v>3595</v>
      </c>
      <c r="K519" s="140" t="s">
        <v>30</v>
      </c>
      <c r="L519" s="150">
        <v>2019</v>
      </c>
      <c r="M519" s="145" t="s">
        <v>2055</v>
      </c>
      <c r="N519" s="140" t="s">
        <v>31</v>
      </c>
      <c r="Q519" s="150">
        <v>9783453319240</v>
      </c>
      <c r="R519" s="140" t="s">
        <v>2058</v>
      </c>
    </row>
    <row r="520" spans="1:18" s="125" customFormat="1" ht="15.75" customHeight="1">
      <c r="A520" s="136" t="s">
        <v>111</v>
      </c>
      <c r="C520" s="145" t="s">
        <v>112</v>
      </c>
      <c r="E520" s="140" t="s">
        <v>2077</v>
      </c>
      <c r="G520" s="149" t="s">
        <v>3600</v>
      </c>
      <c r="H520" s="140" t="s">
        <v>3601</v>
      </c>
      <c r="I520" s="140" t="s">
        <v>3595</v>
      </c>
      <c r="K520" s="140" t="s">
        <v>30</v>
      </c>
      <c r="L520" s="150">
        <v>2019</v>
      </c>
      <c r="M520" s="145" t="s">
        <v>2055</v>
      </c>
      <c r="N520" s="140" t="s">
        <v>31</v>
      </c>
      <c r="Q520" s="150">
        <v>9783453319240</v>
      </c>
      <c r="R520" s="140" t="s">
        <v>2058</v>
      </c>
    </row>
    <row r="521" spans="1:18" s="125" customFormat="1" ht="15.75" customHeight="1">
      <c r="A521" s="136" t="s">
        <v>111</v>
      </c>
      <c r="C521" s="145" t="s">
        <v>112</v>
      </c>
      <c r="E521" s="140" t="s">
        <v>2277</v>
      </c>
      <c r="G521" s="149" t="s">
        <v>3602</v>
      </c>
      <c r="H521" s="140" t="s">
        <v>3603</v>
      </c>
      <c r="I521" s="140" t="s">
        <v>3595</v>
      </c>
      <c r="K521" s="140" t="s">
        <v>30</v>
      </c>
      <c r="L521" s="150">
        <v>2019</v>
      </c>
      <c r="M521" s="145" t="s">
        <v>2055</v>
      </c>
      <c r="N521" s="140" t="s">
        <v>31</v>
      </c>
      <c r="Q521" s="150">
        <v>9783453319240</v>
      </c>
      <c r="R521" s="140" t="s">
        <v>2058</v>
      </c>
    </row>
    <row r="522" spans="1:18" s="125" customFormat="1" ht="15.75" customHeight="1">
      <c r="A522" s="136" t="s">
        <v>111</v>
      </c>
      <c r="C522" s="145" t="s">
        <v>112</v>
      </c>
      <c r="E522" s="140" t="s">
        <v>2109</v>
      </c>
      <c r="G522" s="149" t="s">
        <v>3604</v>
      </c>
      <c r="H522" s="140" t="s">
        <v>3605</v>
      </c>
      <c r="I522" s="140" t="s">
        <v>3595</v>
      </c>
      <c r="K522" s="140" t="s">
        <v>30</v>
      </c>
      <c r="L522" s="150">
        <v>2019</v>
      </c>
      <c r="M522" s="145" t="s">
        <v>2055</v>
      </c>
      <c r="N522" s="140" t="s">
        <v>31</v>
      </c>
      <c r="Q522" s="150">
        <v>9783453319240</v>
      </c>
      <c r="R522" s="140" t="s">
        <v>2058</v>
      </c>
    </row>
    <row r="523" spans="1:18" s="125" customFormat="1" ht="15.75" customHeight="1">
      <c r="A523" s="136" t="s">
        <v>111</v>
      </c>
      <c r="C523" s="145" t="s">
        <v>112</v>
      </c>
      <c r="E523" s="140" t="s">
        <v>2077</v>
      </c>
      <c r="G523" s="149" t="s">
        <v>3606</v>
      </c>
      <c r="H523" s="140" t="s">
        <v>3607</v>
      </c>
      <c r="I523" s="140" t="s">
        <v>3595</v>
      </c>
      <c r="K523" s="140" t="s">
        <v>30</v>
      </c>
      <c r="L523" s="150">
        <v>2019</v>
      </c>
      <c r="M523" s="145" t="s">
        <v>2055</v>
      </c>
      <c r="N523" s="140" t="s">
        <v>31</v>
      </c>
      <c r="Q523" s="150">
        <v>9783453319240</v>
      </c>
      <c r="R523" s="140" t="s">
        <v>2058</v>
      </c>
    </row>
    <row r="524" spans="1:18" s="125" customFormat="1" ht="15.75" customHeight="1">
      <c r="A524" s="136" t="s">
        <v>111</v>
      </c>
      <c r="C524" s="145" t="s">
        <v>112</v>
      </c>
      <c r="E524" s="140" t="s">
        <v>2277</v>
      </c>
      <c r="G524" s="149" t="s">
        <v>3608</v>
      </c>
      <c r="H524" s="140" t="s">
        <v>3609</v>
      </c>
      <c r="I524" s="140" t="s">
        <v>3595</v>
      </c>
      <c r="K524" s="140" t="s">
        <v>30</v>
      </c>
      <c r="L524" s="150">
        <v>2019</v>
      </c>
      <c r="M524" s="145" t="s">
        <v>2055</v>
      </c>
      <c r="N524" s="140" t="s">
        <v>31</v>
      </c>
      <c r="Q524" s="150">
        <v>9783453319240</v>
      </c>
      <c r="R524" s="140" t="s">
        <v>2058</v>
      </c>
    </row>
    <row r="525" spans="1:18" s="125" customFormat="1" ht="15.75" customHeight="1">
      <c r="A525" s="136" t="s">
        <v>111</v>
      </c>
      <c r="C525" s="145" t="s">
        <v>112</v>
      </c>
      <c r="E525" s="140" t="s">
        <v>2277</v>
      </c>
      <c r="G525" s="149" t="s">
        <v>3610</v>
      </c>
      <c r="H525" s="140" t="s">
        <v>3611</v>
      </c>
      <c r="I525" s="140" t="s">
        <v>3595</v>
      </c>
      <c r="K525" s="140" t="s">
        <v>30</v>
      </c>
      <c r="L525" s="150">
        <v>2020</v>
      </c>
      <c r="M525" s="145" t="s">
        <v>2055</v>
      </c>
      <c r="N525" s="140" t="s">
        <v>31</v>
      </c>
      <c r="Q525" s="150">
        <v>9783453319240</v>
      </c>
      <c r="R525" s="140" t="s">
        <v>2058</v>
      </c>
    </row>
    <row r="526" spans="1:18" s="125" customFormat="1" ht="15.75" customHeight="1">
      <c r="A526" s="136" t="s">
        <v>111</v>
      </c>
      <c r="C526" s="145" t="s">
        <v>112</v>
      </c>
      <c r="D526" s="144"/>
      <c r="E526" s="140" t="s">
        <v>2277</v>
      </c>
      <c r="G526" s="149" t="s">
        <v>3612</v>
      </c>
      <c r="H526" s="140" t="s">
        <v>3613</v>
      </c>
      <c r="I526" s="140" t="s">
        <v>2558</v>
      </c>
      <c r="J526" s="140" t="s">
        <v>2257</v>
      </c>
      <c r="K526" s="140" t="s">
        <v>30</v>
      </c>
      <c r="L526" s="150">
        <v>2021</v>
      </c>
      <c r="M526" s="145" t="s">
        <v>2055</v>
      </c>
      <c r="N526" s="140" t="s">
        <v>2579</v>
      </c>
      <c r="Q526" s="140" t="s">
        <v>3618</v>
      </c>
      <c r="R526" s="140" t="s">
        <v>2079</v>
      </c>
    </row>
    <row r="527" spans="1:18" s="125" customFormat="1" ht="15.75" customHeight="1">
      <c r="A527" s="136" t="s">
        <v>3614</v>
      </c>
      <c r="C527" s="145" t="s">
        <v>112</v>
      </c>
      <c r="D527" s="144"/>
      <c r="E527" s="140" t="s">
        <v>3615</v>
      </c>
      <c r="G527" s="146" t="s">
        <v>3616</v>
      </c>
      <c r="H527" s="140" t="s">
        <v>3589</v>
      </c>
      <c r="K527" s="140" t="s">
        <v>3617</v>
      </c>
      <c r="L527" s="150">
        <v>2021</v>
      </c>
      <c r="M527" s="145" t="s">
        <v>2055</v>
      </c>
      <c r="N527" s="140" t="s">
        <v>2579</v>
      </c>
      <c r="Q527" s="140" t="s">
        <v>3622</v>
      </c>
      <c r="R527" s="140" t="s">
        <v>2079</v>
      </c>
    </row>
    <row r="528" spans="1:18" s="125" customFormat="1" ht="15.75" customHeight="1">
      <c r="A528" s="136" t="s">
        <v>3619</v>
      </c>
      <c r="C528" s="145" t="s">
        <v>112</v>
      </c>
      <c r="D528" s="144"/>
      <c r="E528" s="140" t="s">
        <v>3620</v>
      </c>
      <c r="G528" s="146" t="s">
        <v>3621</v>
      </c>
      <c r="H528" s="353" t="s">
        <v>6155</v>
      </c>
      <c r="K528" s="140" t="s">
        <v>3617</v>
      </c>
      <c r="L528" s="150">
        <v>2021</v>
      </c>
      <c r="M528" s="145" t="s">
        <v>2055</v>
      </c>
      <c r="N528" s="140" t="s">
        <v>2579</v>
      </c>
      <c r="Q528" s="140" t="s">
        <v>3626</v>
      </c>
      <c r="R528" s="140" t="s">
        <v>2079</v>
      </c>
    </row>
    <row r="529" spans="1:18" s="125" customFormat="1" ht="15.75" customHeight="1">
      <c r="A529" s="136" t="s">
        <v>3623</v>
      </c>
      <c r="C529" s="145" t="s">
        <v>112</v>
      </c>
      <c r="D529" s="144"/>
      <c r="E529" s="140" t="s">
        <v>3624</v>
      </c>
      <c r="G529" s="146" t="s">
        <v>3625</v>
      </c>
      <c r="H529" s="353" t="s">
        <v>6156</v>
      </c>
      <c r="K529" s="140" t="s">
        <v>3617</v>
      </c>
      <c r="L529" s="150">
        <v>2021</v>
      </c>
      <c r="M529" s="145" t="s">
        <v>2055</v>
      </c>
      <c r="N529" s="140" t="s">
        <v>2579</v>
      </c>
      <c r="Q529" s="140" t="s">
        <v>3630</v>
      </c>
      <c r="R529" s="140" t="s">
        <v>2079</v>
      </c>
    </row>
    <row r="530" spans="1:18" s="125" customFormat="1" ht="15.75" customHeight="1">
      <c r="A530" s="136" t="s">
        <v>3627</v>
      </c>
      <c r="C530" s="145" t="s">
        <v>112</v>
      </c>
      <c r="D530" s="144"/>
      <c r="E530" s="140" t="s">
        <v>3628</v>
      </c>
      <c r="G530" s="146" t="s">
        <v>3629</v>
      </c>
      <c r="H530" s="353" t="s">
        <v>6157</v>
      </c>
      <c r="K530" s="140" t="s">
        <v>3617</v>
      </c>
      <c r="L530" s="150">
        <v>2022</v>
      </c>
      <c r="M530" s="145" t="s">
        <v>2055</v>
      </c>
      <c r="N530" s="140" t="s">
        <v>2579</v>
      </c>
      <c r="Q530" s="140" t="s">
        <v>3633</v>
      </c>
      <c r="R530" s="140" t="s">
        <v>2079</v>
      </c>
    </row>
    <row r="531" spans="1:18" s="125" customFormat="1" ht="15.75" customHeight="1">
      <c r="A531" s="136" t="s">
        <v>3631</v>
      </c>
      <c r="C531" s="145" t="s">
        <v>112</v>
      </c>
      <c r="D531" s="144"/>
      <c r="E531" s="140" t="s">
        <v>3632</v>
      </c>
      <c r="G531" s="146" t="s">
        <v>3606</v>
      </c>
      <c r="H531" s="353" t="s">
        <v>6158</v>
      </c>
      <c r="K531" s="140" t="s">
        <v>3617</v>
      </c>
      <c r="L531" s="150">
        <v>2022</v>
      </c>
      <c r="M531" s="145" t="s">
        <v>2055</v>
      </c>
      <c r="N531" s="140" t="s">
        <v>2579</v>
      </c>
      <c r="Q531" s="140" t="s">
        <v>3637</v>
      </c>
      <c r="R531" s="140" t="s">
        <v>2079</v>
      </c>
    </row>
    <row r="532" spans="1:18" s="125" customFormat="1" ht="15" customHeight="1">
      <c r="A532" s="136" t="s">
        <v>3634</v>
      </c>
      <c r="C532" s="145" t="s">
        <v>112</v>
      </c>
      <c r="D532" s="144"/>
      <c r="E532" s="140" t="s">
        <v>3635</v>
      </c>
      <c r="G532" s="146" t="s">
        <v>3636</v>
      </c>
      <c r="H532" s="353" t="s">
        <v>6159</v>
      </c>
      <c r="K532" s="140" t="s">
        <v>3617</v>
      </c>
      <c r="L532" s="150">
        <v>2002</v>
      </c>
      <c r="M532" s="145" t="s">
        <v>2055</v>
      </c>
      <c r="N532" s="140" t="s">
        <v>64</v>
      </c>
      <c r="Q532" s="140" t="s">
        <v>3643</v>
      </c>
      <c r="R532" s="140" t="s">
        <v>2058</v>
      </c>
    </row>
    <row r="533" spans="1:18" s="125" customFormat="1" ht="15.75" customHeight="1">
      <c r="A533" s="136" t="s">
        <v>3638</v>
      </c>
      <c r="C533" s="145" t="s">
        <v>3639</v>
      </c>
      <c r="D533" s="144"/>
      <c r="E533" s="140" t="s">
        <v>2986</v>
      </c>
      <c r="G533" s="146" t="s">
        <v>3640</v>
      </c>
      <c r="H533" s="140" t="s">
        <v>3641</v>
      </c>
      <c r="I533" s="140" t="s">
        <v>3642</v>
      </c>
      <c r="J533" s="140" t="s">
        <v>2054</v>
      </c>
      <c r="K533" s="140" t="s">
        <v>1102</v>
      </c>
      <c r="L533" s="148">
        <v>2009</v>
      </c>
      <c r="M533" s="145" t="s">
        <v>2055</v>
      </c>
      <c r="N533" s="145" t="s">
        <v>31</v>
      </c>
      <c r="Q533" s="150">
        <v>9783446205345</v>
      </c>
      <c r="R533" s="140" t="s">
        <v>2079</v>
      </c>
    </row>
    <row r="534" spans="1:18" s="125" customFormat="1" ht="15.75" customHeight="1">
      <c r="A534" s="136" t="s">
        <v>594</v>
      </c>
      <c r="C534" s="145" t="s">
        <v>595</v>
      </c>
      <c r="D534" s="144"/>
      <c r="E534" s="136" t="s">
        <v>3644</v>
      </c>
      <c r="F534" s="147"/>
      <c r="G534" s="149" t="s">
        <v>597</v>
      </c>
      <c r="H534" s="145" t="s">
        <v>598</v>
      </c>
      <c r="I534" s="147"/>
      <c r="J534" s="147"/>
      <c r="K534" s="145" t="s">
        <v>325</v>
      </c>
      <c r="L534" s="148">
        <v>2008</v>
      </c>
      <c r="M534" s="145" t="s">
        <v>2055</v>
      </c>
      <c r="N534" s="145" t="s">
        <v>2056</v>
      </c>
      <c r="R534" s="140" t="s">
        <v>2058</v>
      </c>
    </row>
    <row r="535" spans="1:18" s="125" customFormat="1" ht="15.75" customHeight="1">
      <c r="A535" s="136" t="s">
        <v>594</v>
      </c>
      <c r="C535" s="145" t="s">
        <v>595</v>
      </c>
      <c r="D535" s="144"/>
      <c r="E535" s="136" t="s">
        <v>3385</v>
      </c>
      <c r="F535" s="147"/>
      <c r="G535" s="149" t="s">
        <v>3645</v>
      </c>
      <c r="H535" s="145" t="s">
        <v>3646</v>
      </c>
      <c r="I535" s="145" t="s">
        <v>2926</v>
      </c>
      <c r="J535" s="145" t="s">
        <v>2129</v>
      </c>
      <c r="K535" s="140" t="s">
        <v>606</v>
      </c>
      <c r="L535" s="148">
        <v>2006</v>
      </c>
      <c r="M535" s="145" t="s">
        <v>2055</v>
      </c>
      <c r="N535" s="145" t="s">
        <v>2056</v>
      </c>
      <c r="Q535" s="140" t="s">
        <v>3650</v>
      </c>
      <c r="R535" s="140" t="s">
        <v>2058</v>
      </c>
    </row>
    <row r="536" spans="1:18" s="125" customFormat="1" ht="15.75" customHeight="1">
      <c r="A536" s="136" t="s">
        <v>594</v>
      </c>
      <c r="C536" s="145" t="s">
        <v>595</v>
      </c>
      <c r="D536" s="144"/>
      <c r="E536" s="136" t="s">
        <v>2137</v>
      </c>
      <c r="F536" s="147"/>
      <c r="G536" s="149" t="s">
        <v>3647</v>
      </c>
      <c r="H536" s="145" t="s">
        <v>3648</v>
      </c>
      <c r="I536" s="145" t="s">
        <v>3649</v>
      </c>
      <c r="J536" s="140" t="s">
        <v>2054</v>
      </c>
      <c r="K536" s="145" t="s">
        <v>1102</v>
      </c>
      <c r="L536" s="148">
        <v>2009</v>
      </c>
      <c r="M536" s="145" t="s">
        <v>2055</v>
      </c>
      <c r="N536" s="145" t="s">
        <v>2056</v>
      </c>
      <c r="Q536" s="140" t="s">
        <v>3545</v>
      </c>
      <c r="R536" s="140" t="s">
        <v>2058</v>
      </c>
    </row>
    <row r="537" spans="1:18" s="125" customFormat="1" ht="15.75" customHeight="1">
      <c r="A537" s="136" t="s">
        <v>3651</v>
      </c>
      <c r="C537" s="145" t="s">
        <v>3652</v>
      </c>
      <c r="D537" s="144"/>
      <c r="E537" s="140" t="s">
        <v>2844</v>
      </c>
      <c r="G537" s="149" t="s">
        <v>3653</v>
      </c>
      <c r="H537" s="145" t="s">
        <v>3654</v>
      </c>
      <c r="I537" s="145" t="s">
        <v>3544</v>
      </c>
      <c r="J537" s="140" t="s">
        <v>2054</v>
      </c>
      <c r="K537" s="145" t="s">
        <v>1102</v>
      </c>
      <c r="L537" s="148">
        <v>2015</v>
      </c>
      <c r="M537" s="145" t="s">
        <v>2055</v>
      </c>
      <c r="N537" s="145" t="s">
        <v>2056</v>
      </c>
      <c r="O537" s="147"/>
      <c r="P537" s="147"/>
      <c r="Q537" s="140" t="s">
        <v>2076</v>
      </c>
      <c r="R537" s="140" t="s">
        <v>2058</v>
      </c>
    </row>
    <row r="538" spans="1:18" s="125" customFormat="1" ht="15.75" customHeight="1">
      <c r="A538" s="140" t="s">
        <v>3655</v>
      </c>
      <c r="C538" s="145" t="s">
        <v>3656</v>
      </c>
      <c r="D538" s="144"/>
      <c r="E538" s="140" t="s">
        <v>2329</v>
      </c>
      <c r="F538" s="140" t="s">
        <v>2071</v>
      </c>
      <c r="G538" s="149" t="s">
        <v>3657</v>
      </c>
      <c r="H538" s="424" t="s">
        <v>6391</v>
      </c>
      <c r="I538" s="140" t="s">
        <v>2073</v>
      </c>
      <c r="J538" s="140" t="s">
        <v>2158</v>
      </c>
      <c r="K538" s="140" t="s">
        <v>2093</v>
      </c>
      <c r="L538" s="148">
        <v>2015</v>
      </c>
      <c r="M538" s="145" t="s">
        <v>2055</v>
      </c>
      <c r="N538" s="145" t="s">
        <v>2056</v>
      </c>
      <c r="O538" s="147"/>
      <c r="P538" s="147"/>
      <c r="Q538" s="140" t="s">
        <v>2076</v>
      </c>
      <c r="R538" s="140" t="s">
        <v>2058</v>
      </c>
    </row>
    <row r="539" spans="1:18" s="125" customFormat="1" ht="15.75" customHeight="1">
      <c r="A539" s="140" t="s">
        <v>3658</v>
      </c>
      <c r="C539" s="147"/>
      <c r="D539" s="144"/>
      <c r="E539" s="140" t="s">
        <v>2329</v>
      </c>
      <c r="F539" s="140" t="s">
        <v>2071</v>
      </c>
      <c r="G539" s="149" t="s">
        <v>3659</v>
      </c>
      <c r="H539" s="147"/>
      <c r="I539" s="140" t="s">
        <v>2073</v>
      </c>
      <c r="J539" s="140" t="s">
        <v>2158</v>
      </c>
      <c r="K539" s="140" t="s">
        <v>2093</v>
      </c>
      <c r="L539" s="148">
        <v>2005</v>
      </c>
      <c r="M539" s="145" t="s">
        <v>2055</v>
      </c>
      <c r="N539" s="145" t="s">
        <v>2056</v>
      </c>
      <c r="O539" s="147"/>
      <c r="P539" s="147"/>
      <c r="Q539" s="192" t="s">
        <v>3665</v>
      </c>
      <c r="R539" s="140" t="s">
        <v>2079</v>
      </c>
    </row>
    <row r="540" spans="1:18" s="125" customFormat="1" ht="15.75" customHeight="1">
      <c r="A540" s="140" t="s">
        <v>3660</v>
      </c>
      <c r="C540" s="145" t="s">
        <v>3661</v>
      </c>
      <c r="D540" s="144"/>
      <c r="E540" s="140" t="s">
        <v>3170</v>
      </c>
      <c r="G540" s="149" t="s">
        <v>3662</v>
      </c>
      <c r="H540" s="358" t="s">
        <v>6160</v>
      </c>
      <c r="I540" s="140" t="s">
        <v>3663</v>
      </c>
      <c r="J540" s="140" t="s">
        <v>2620</v>
      </c>
      <c r="K540" s="191" t="s">
        <v>3664</v>
      </c>
      <c r="L540" s="148">
        <v>2005</v>
      </c>
      <c r="M540" s="145" t="s">
        <v>2055</v>
      </c>
      <c r="N540" s="145" t="s">
        <v>2056</v>
      </c>
      <c r="O540" s="147"/>
      <c r="P540" s="147"/>
      <c r="Q540" s="192" t="s">
        <v>3665</v>
      </c>
      <c r="R540" s="140" t="s">
        <v>2079</v>
      </c>
    </row>
    <row r="541" spans="1:18" s="125" customFormat="1" ht="15.75" customHeight="1">
      <c r="A541" s="140" t="s">
        <v>3660</v>
      </c>
      <c r="C541" s="145" t="s">
        <v>3661</v>
      </c>
      <c r="D541" s="144"/>
      <c r="E541" s="140" t="s">
        <v>3170</v>
      </c>
      <c r="G541" s="146" t="s">
        <v>3666</v>
      </c>
      <c r="H541" s="147"/>
      <c r="I541" s="140" t="s">
        <v>3663</v>
      </c>
      <c r="J541" s="140" t="s">
        <v>2620</v>
      </c>
      <c r="K541" s="191" t="s">
        <v>3664</v>
      </c>
      <c r="L541" s="148">
        <v>2005</v>
      </c>
      <c r="M541" s="145" t="s">
        <v>2055</v>
      </c>
      <c r="N541" s="145" t="s">
        <v>2056</v>
      </c>
      <c r="O541" s="147"/>
      <c r="P541" s="147"/>
      <c r="Q541" s="192" t="s">
        <v>3665</v>
      </c>
      <c r="R541" s="140" t="s">
        <v>2079</v>
      </c>
    </row>
    <row r="542" spans="1:18" s="125" customFormat="1" ht="15.75" customHeight="1">
      <c r="A542" s="140" t="s">
        <v>3660</v>
      </c>
      <c r="C542" s="145" t="s">
        <v>3661</v>
      </c>
      <c r="D542" s="144"/>
      <c r="E542" s="140" t="s">
        <v>3170</v>
      </c>
      <c r="G542" s="149" t="s">
        <v>3667</v>
      </c>
      <c r="H542" s="424" t="s">
        <v>6392</v>
      </c>
      <c r="I542" s="140" t="s">
        <v>3663</v>
      </c>
      <c r="J542" s="140" t="s">
        <v>2620</v>
      </c>
      <c r="K542" s="191" t="s">
        <v>3664</v>
      </c>
      <c r="L542" s="148">
        <v>2005</v>
      </c>
      <c r="M542" s="145" t="s">
        <v>2055</v>
      </c>
      <c r="N542" s="145" t="s">
        <v>2056</v>
      </c>
      <c r="O542" s="147"/>
      <c r="P542" s="147"/>
      <c r="Q542" s="192" t="s">
        <v>3665</v>
      </c>
      <c r="R542" s="140" t="s">
        <v>2079</v>
      </c>
    </row>
    <row r="543" spans="1:18" s="125" customFormat="1" ht="15.75" customHeight="1">
      <c r="A543" s="140" t="s">
        <v>3660</v>
      </c>
      <c r="C543" s="145" t="s">
        <v>3661</v>
      </c>
      <c r="D543" s="144"/>
      <c r="E543" s="140" t="s">
        <v>3170</v>
      </c>
      <c r="G543" s="149" t="s">
        <v>3668</v>
      </c>
      <c r="H543" s="147"/>
      <c r="I543" s="140" t="s">
        <v>3663</v>
      </c>
      <c r="J543" s="140" t="s">
        <v>2620</v>
      </c>
      <c r="K543" s="191" t="s">
        <v>3664</v>
      </c>
      <c r="L543" s="148">
        <v>2011</v>
      </c>
      <c r="M543" s="145" t="s">
        <v>2055</v>
      </c>
      <c r="N543" s="145" t="s">
        <v>2056</v>
      </c>
      <c r="O543" s="147"/>
      <c r="P543" s="147"/>
      <c r="Q543" s="140" t="s">
        <v>3675</v>
      </c>
      <c r="R543" s="140" t="s">
        <v>2058</v>
      </c>
    </row>
    <row r="544" spans="1:18" s="125" customFormat="1" ht="15.75" customHeight="1">
      <c r="A544" s="140" t="s">
        <v>3669</v>
      </c>
      <c r="B544" s="140" t="s">
        <v>3670</v>
      </c>
      <c r="C544" s="140" t="s">
        <v>3671</v>
      </c>
      <c r="D544" s="144"/>
      <c r="E544" s="140" t="s">
        <v>2451</v>
      </c>
      <c r="G544" s="149" t="s">
        <v>3672</v>
      </c>
      <c r="H544" s="145" t="s">
        <v>3673</v>
      </c>
      <c r="I544" s="140" t="s">
        <v>3674</v>
      </c>
      <c r="J544" s="140" t="s">
        <v>2054</v>
      </c>
      <c r="K544" s="140" t="s">
        <v>1102</v>
      </c>
      <c r="L544" s="148">
        <v>2015</v>
      </c>
      <c r="M544" s="145" t="s">
        <v>2055</v>
      </c>
      <c r="N544" s="145" t="s">
        <v>2056</v>
      </c>
      <c r="O544" s="147"/>
      <c r="P544" s="147"/>
      <c r="Q544" s="140" t="s">
        <v>2076</v>
      </c>
      <c r="R544" s="140" t="s">
        <v>2058</v>
      </c>
    </row>
    <row r="545" spans="1:18" s="125" customFormat="1" ht="15.75" customHeight="1">
      <c r="A545" s="140" t="s">
        <v>3669</v>
      </c>
      <c r="B545" s="140" t="s">
        <v>3670</v>
      </c>
      <c r="C545" s="140" t="s">
        <v>3671</v>
      </c>
      <c r="D545" s="144"/>
      <c r="E545" s="140" t="s">
        <v>2790</v>
      </c>
      <c r="F545" s="140" t="s">
        <v>2071</v>
      </c>
      <c r="G545" s="149" t="s">
        <v>3676</v>
      </c>
      <c r="H545" s="424" t="s">
        <v>6393</v>
      </c>
      <c r="I545" s="140" t="s">
        <v>2073</v>
      </c>
      <c r="J545" s="140" t="s">
        <v>2158</v>
      </c>
      <c r="K545" s="140" t="s">
        <v>2093</v>
      </c>
      <c r="L545" s="148">
        <v>2016</v>
      </c>
      <c r="M545" s="145" t="s">
        <v>2055</v>
      </c>
      <c r="N545" s="145" t="s">
        <v>31</v>
      </c>
      <c r="O545" s="147"/>
      <c r="P545" s="147"/>
      <c r="Q545" s="140" t="s">
        <v>3683</v>
      </c>
      <c r="R545" s="140" t="s">
        <v>2079</v>
      </c>
    </row>
    <row r="546" spans="1:18" s="125" customFormat="1" ht="15.75" customHeight="1">
      <c r="A546" s="140" t="s">
        <v>3677</v>
      </c>
      <c r="B546" s="140" t="s">
        <v>3678</v>
      </c>
      <c r="C546" s="140" t="s">
        <v>3679</v>
      </c>
      <c r="D546" s="144"/>
      <c r="E546" s="140" t="s">
        <v>3680</v>
      </c>
      <c r="G546" s="146" t="s">
        <v>3681</v>
      </c>
      <c r="H546" s="358" t="s">
        <v>6164</v>
      </c>
      <c r="K546" s="140" t="s">
        <v>3682</v>
      </c>
      <c r="L546" s="148">
        <v>2015</v>
      </c>
      <c r="M546" s="145" t="s">
        <v>2055</v>
      </c>
      <c r="N546" s="145" t="s">
        <v>2056</v>
      </c>
      <c r="O546" s="147"/>
      <c r="P546" s="147"/>
      <c r="Q546" s="140" t="s">
        <v>2076</v>
      </c>
      <c r="R546" s="140" t="s">
        <v>2058</v>
      </c>
    </row>
    <row r="547" spans="1:18" s="125" customFormat="1" ht="15.75" customHeight="1">
      <c r="A547" s="140" t="s">
        <v>3684</v>
      </c>
      <c r="C547" s="140" t="s">
        <v>3685</v>
      </c>
      <c r="D547" s="144"/>
      <c r="E547" s="140" t="s">
        <v>2329</v>
      </c>
      <c r="F547" s="140" t="s">
        <v>2071</v>
      </c>
      <c r="G547" s="146" t="s">
        <v>3686</v>
      </c>
      <c r="H547" s="147"/>
      <c r="I547" s="140" t="s">
        <v>2073</v>
      </c>
      <c r="J547" s="140" t="s">
        <v>2158</v>
      </c>
      <c r="K547" s="140" t="s">
        <v>2093</v>
      </c>
      <c r="L547" s="148">
        <v>2015</v>
      </c>
      <c r="M547" s="145" t="s">
        <v>2055</v>
      </c>
      <c r="N547" s="145" t="s">
        <v>2056</v>
      </c>
      <c r="O547" s="147"/>
      <c r="P547" s="147"/>
      <c r="Q547" s="140" t="s">
        <v>2076</v>
      </c>
      <c r="R547" s="140" t="s">
        <v>2058</v>
      </c>
    </row>
    <row r="548" spans="1:18" s="125" customFormat="1" ht="15.75" customHeight="1">
      <c r="A548" s="140" t="s">
        <v>3687</v>
      </c>
      <c r="C548" s="140" t="s">
        <v>3688</v>
      </c>
      <c r="D548" s="144"/>
      <c r="E548" s="140" t="s">
        <v>2329</v>
      </c>
      <c r="F548" s="140" t="s">
        <v>2071</v>
      </c>
      <c r="G548" s="146" t="s">
        <v>3689</v>
      </c>
      <c r="H548" s="147"/>
      <c r="I548" s="140" t="s">
        <v>2073</v>
      </c>
      <c r="J548" s="140" t="s">
        <v>2158</v>
      </c>
      <c r="K548" s="140" t="s">
        <v>2093</v>
      </c>
      <c r="L548" s="148">
        <v>2004</v>
      </c>
      <c r="M548" s="145" t="s">
        <v>2055</v>
      </c>
      <c r="N548" s="145" t="s">
        <v>2056</v>
      </c>
      <c r="O548" s="147"/>
      <c r="P548" s="147"/>
      <c r="Q548" s="140" t="s">
        <v>3696</v>
      </c>
      <c r="R548" s="140" t="s">
        <v>2058</v>
      </c>
    </row>
    <row r="549" spans="1:18" s="125" customFormat="1" ht="15.75" customHeight="1">
      <c r="A549" s="140" t="s">
        <v>3690</v>
      </c>
      <c r="C549" s="140" t="s">
        <v>3691</v>
      </c>
      <c r="D549" s="144"/>
      <c r="E549" s="140" t="s">
        <v>3692</v>
      </c>
      <c r="G549" s="146" t="s">
        <v>3693</v>
      </c>
      <c r="H549" s="145" t="s">
        <v>3694</v>
      </c>
      <c r="I549" s="140" t="s">
        <v>3695</v>
      </c>
      <c r="J549" s="140" t="s">
        <v>2054</v>
      </c>
      <c r="K549" s="140" t="s">
        <v>1102</v>
      </c>
      <c r="L549" s="148">
        <v>2005</v>
      </c>
      <c r="M549" s="145" t="s">
        <v>2055</v>
      </c>
      <c r="N549" s="145" t="s">
        <v>2056</v>
      </c>
      <c r="O549" s="147"/>
      <c r="P549" s="147"/>
      <c r="Q549" s="192" t="s">
        <v>3665</v>
      </c>
      <c r="R549" s="140" t="s">
        <v>2079</v>
      </c>
    </row>
    <row r="550" spans="1:18" s="125" customFormat="1" ht="15.75" customHeight="1">
      <c r="A550" s="140" t="s">
        <v>3697</v>
      </c>
      <c r="C550" s="140" t="s">
        <v>3698</v>
      </c>
      <c r="D550" s="144"/>
      <c r="E550" s="140" t="s">
        <v>3170</v>
      </c>
      <c r="G550" s="146" t="s">
        <v>3699</v>
      </c>
      <c r="H550" s="358" t="s">
        <v>6162</v>
      </c>
      <c r="I550" s="140" t="s">
        <v>3663</v>
      </c>
      <c r="J550" s="140" t="s">
        <v>2620</v>
      </c>
      <c r="K550" s="191" t="s">
        <v>3664</v>
      </c>
      <c r="L550" s="148">
        <v>2005</v>
      </c>
      <c r="M550" s="145" t="s">
        <v>2055</v>
      </c>
      <c r="N550" s="145" t="s">
        <v>2056</v>
      </c>
      <c r="O550" s="147"/>
      <c r="P550" s="147"/>
      <c r="Q550" s="192" t="s">
        <v>3665</v>
      </c>
      <c r="R550" s="140" t="s">
        <v>2079</v>
      </c>
    </row>
    <row r="551" spans="1:18" s="125" customFormat="1" ht="15.75" customHeight="1">
      <c r="A551" s="140" t="s">
        <v>3697</v>
      </c>
      <c r="C551" s="140" t="s">
        <v>3698</v>
      </c>
      <c r="D551" s="144"/>
      <c r="E551" s="140" t="s">
        <v>3170</v>
      </c>
      <c r="G551" s="146" t="s">
        <v>3700</v>
      </c>
      <c r="H551" s="424" t="s">
        <v>6394</v>
      </c>
      <c r="I551" s="140" t="s">
        <v>3663</v>
      </c>
      <c r="J551" s="140" t="s">
        <v>2620</v>
      </c>
      <c r="K551" s="191" t="s">
        <v>3664</v>
      </c>
      <c r="L551" s="148">
        <v>2005</v>
      </c>
      <c r="M551" s="145" t="s">
        <v>2055</v>
      </c>
      <c r="N551" s="145" t="s">
        <v>2056</v>
      </c>
      <c r="O551" s="147"/>
      <c r="P551" s="147"/>
      <c r="Q551" s="192" t="s">
        <v>3665</v>
      </c>
      <c r="R551" s="140" t="s">
        <v>2079</v>
      </c>
    </row>
    <row r="552" spans="1:18" s="125" customFormat="1" ht="15.75" customHeight="1">
      <c r="A552" s="140" t="s">
        <v>3697</v>
      </c>
      <c r="C552" s="140" t="s">
        <v>3698</v>
      </c>
      <c r="D552" s="144"/>
      <c r="E552" s="140" t="s">
        <v>3170</v>
      </c>
      <c r="G552" s="146" t="s">
        <v>3701</v>
      </c>
      <c r="H552" s="147"/>
      <c r="I552" s="140" t="s">
        <v>3663</v>
      </c>
      <c r="J552" s="140" t="s">
        <v>2620</v>
      </c>
      <c r="K552" s="191" t="s">
        <v>3664</v>
      </c>
      <c r="L552" s="148">
        <v>2005</v>
      </c>
      <c r="M552" s="145" t="s">
        <v>2055</v>
      </c>
      <c r="N552" s="145" t="s">
        <v>2056</v>
      </c>
      <c r="O552" s="147"/>
      <c r="P552" s="147"/>
      <c r="Q552" s="192" t="s">
        <v>3665</v>
      </c>
      <c r="R552" s="140" t="s">
        <v>2079</v>
      </c>
    </row>
    <row r="553" spans="1:18" s="123" customFormat="1" ht="15.75" customHeight="1">
      <c r="A553" s="140" t="s">
        <v>3697</v>
      </c>
      <c r="B553" s="125"/>
      <c r="C553" s="140" t="s">
        <v>3698</v>
      </c>
      <c r="D553" s="144"/>
      <c r="E553" s="140" t="s">
        <v>3170</v>
      </c>
      <c r="F553" s="125"/>
      <c r="G553" s="146" t="s">
        <v>3702</v>
      </c>
      <c r="H553" s="147"/>
      <c r="I553" s="140" t="s">
        <v>3663</v>
      </c>
      <c r="J553" s="140" t="s">
        <v>2620</v>
      </c>
      <c r="K553" s="191" t="s">
        <v>3664</v>
      </c>
      <c r="L553" s="141">
        <v>2015</v>
      </c>
      <c r="M553" s="135" t="s">
        <v>2055</v>
      </c>
      <c r="N553" s="135" t="s">
        <v>2056</v>
      </c>
      <c r="O553" s="142"/>
      <c r="P553" s="142"/>
      <c r="Q553" s="143" t="s">
        <v>2609</v>
      </c>
      <c r="R553" s="143" t="s">
        <v>2058</v>
      </c>
    </row>
    <row r="554" spans="1:18" s="125" customFormat="1" ht="15.75" customHeight="1">
      <c r="A554" s="139" t="s">
        <v>3697</v>
      </c>
      <c r="B554" s="153"/>
      <c r="C554" s="139" t="s">
        <v>3698</v>
      </c>
      <c r="D554" s="134"/>
      <c r="E554" s="140" t="s">
        <v>3703</v>
      </c>
      <c r="F554" s="153"/>
      <c r="G554" s="138" t="s">
        <v>3704</v>
      </c>
      <c r="H554" s="358" t="s">
        <v>6161</v>
      </c>
      <c r="I554" s="139" t="s">
        <v>3705</v>
      </c>
      <c r="J554" s="140" t="s">
        <v>2608</v>
      </c>
      <c r="K554" s="139" t="s">
        <v>2093</v>
      </c>
      <c r="L554" s="148">
        <v>2015</v>
      </c>
      <c r="M554" s="145" t="s">
        <v>2055</v>
      </c>
      <c r="N554" s="145" t="s">
        <v>2056</v>
      </c>
      <c r="O554" s="147"/>
      <c r="P554" s="147"/>
      <c r="Q554" s="140" t="s">
        <v>2076</v>
      </c>
      <c r="R554" s="140" t="s">
        <v>2058</v>
      </c>
    </row>
    <row r="555" spans="1:18" s="125" customFormat="1" ht="15.75" customHeight="1">
      <c r="A555" s="140" t="s">
        <v>3706</v>
      </c>
      <c r="C555" s="140" t="s">
        <v>3707</v>
      </c>
      <c r="D555" s="144"/>
      <c r="E555" s="140" t="s">
        <v>2329</v>
      </c>
      <c r="F555" s="140" t="s">
        <v>2071</v>
      </c>
      <c r="G555" s="146" t="s">
        <v>3708</v>
      </c>
      <c r="H555" s="358"/>
      <c r="I555" s="140" t="s">
        <v>2073</v>
      </c>
      <c r="J555" s="140" t="s">
        <v>2158</v>
      </c>
      <c r="K555" s="140" t="s">
        <v>2093</v>
      </c>
      <c r="L555" s="148">
        <v>2015</v>
      </c>
      <c r="M555" s="145" t="s">
        <v>2055</v>
      </c>
      <c r="N555" s="145" t="s">
        <v>2056</v>
      </c>
      <c r="O555" s="147"/>
      <c r="P555" s="147"/>
      <c r="Q555" s="140" t="s">
        <v>2076</v>
      </c>
      <c r="R555" s="140" t="s">
        <v>2058</v>
      </c>
    </row>
    <row r="556" spans="1:18" s="125" customFormat="1" ht="15.75" customHeight="1">
      <c r="A556" s="140" t="s">
        <v>3709</v>
      </c>
      <c r="B556" s="140" t="s">
        <v>3710</v>
      </c>
      <c r="C556" s="140" t="s">
        <v>3711</v>
      </c>
      <c r="D556" s="144"/>
      <c r="E556" s="140" t="s">
        <v>2790</v>
      </c>
      <c r="F556" s="140" t="s">
        <v>2071</v>
      </c>
      <c r="G556" s="146" t="s">
        <v>3712</v>
      </c>
      <c r="H556" s="145" t="s">
        <v>3713</v>
      </c>
      <c r="I556" s="140" t="s">
        <v>2073</v>
      </c>
      <c r="J556" s="140" t="s">
        <v>2158</v>
      </c>
      <c r="K556" s="140" t="s">
        <v>2093</v>
      </c>
      <c r="L556" s="148">
        <v>2015</v>
      </c>
      <c r="M556" s="145" t="s">
        <v>2055</v>
      </c>
      <c r="N556" s="145" t="s">
        <v>2056</v>
      </c>
      <c r="O556" s="147"/>
      <c r="P556" s="147"/>
      <c r="Q556" s="140" t="s">
        <v>2076</v>
      </c>
      <c r="R556" s="140" t="s">
        <v>2058</v>
      </c>
    </row>
    <row r="557" spans="1:18" s="125" customFormat="1" ht="15.75" customHeight="1">
      <c r="A557" s="140" t="s">
        <v>3714</v>
      </c>
      <c r="C557" s="140" t="s">
        <v>3715</v>
      </c>
      <c r="D557" s="144"/>
      <c r="E557" s="140" t="s">
        <v>2070</v>
      </c>
      <c r="F557" s="140" t="s">
        <v>2071</v>
      </c>
      <c r="G557" s="146" t="s">
        <v>3716</v>
      </c>
      <c r="H557" s="147"/>
      <c r="I557" s="140" t="s">
        <v>2073</v>
      </c>
      <c r="J557" s="140" t="s">
        <v>2158</v>
      </c>
      <c r="K557" s="140" t="s">
        <v>2093</v>
      </c>
      <c r="L557" s="150">
        <v>2020</v>
      </c>
      <c r="M557" s="145" t="s">
        <v>2055</v>
      </c>
      <c r="N557" s="140" t="s">
        <v>31</v>
      </c>
      <c r="P557" s="144"/>
      <c r="Q557" s="140" t="s">
        <v>3577</v>
      </c>
      <c r="R557" s="140" t="s">
        <v>2058</v>
      </c>
    </row>
    <row r="558" spans="1:18" s="125" customFormat="1" ht="15.75" customHeight="1">
      <c r="A558" s="140" t="s">
        <v>3717</v>
      </c>
      <c r="C558" s="140" t="s">
        <v>3718</v>
      </c>
      <c r="E558" s="140" t="s">
        <v>2844</v>
      </c>
      <c r="G558" s="149" t="s">
        <v>3719</v>
      </c>
      <c r="H558" s="140" t="s">
        <v>3720</v>
      </c>
      <c r="I558" s="140" t="s">
        <v>2112</v>
      </c>
      <c r="J558" s="140" t="s">
        <v>2113</v>
      </c>
      <c r="K558" s="140" t="s">
        <v>30</v>
      </c>
      <c r="L558" s="148">
        <v>2010</v>
      </c>
      <c r="M558" s="145" t="s">
        <v>2055</v>
      </c>
      <c r="N558" s="145" t="s">
        <v>2056</v>
      </c>
      <c r="O558" s="147"/>
      <c r="P558" s="147"/>
      <c r="Q558" s="150">
        <v>9783897332003</v>
      </c>
      <c r="R558" s="140" t="s">
        <v>2079</v>
      </c>
    </row>
    <row r="559" spans="1:18" s="125" customFormat="1" ht="15.75" customHeight="1">
      <c r="A559" s="140" t="s">
        <v>3721</v>
      </c>
      <c r="C559" s="424" t="s">
        <v>6395</v>
      </c>
      <c r="E559" s="140" t="s">
        <v>3722</v>
      </c>
      <c r="G559" s="149" t="s">
        <v>3723</v>
      </c>
      <c r="H559" s="424" t="s">
        <v>6396</v>
      </c>
      <c r="I559" s="140" t="s">
        <v>2855</v>
      </c>
      <c r="J559" s="140" t="s">
        <v>2856</v>
      </c>
      <c r="K559" s="140" t="s">
        <v>1145</v>
      </c>
      <c r="L559" s="148">
        <v>2011</v>
      </c>
      <c r="M559" s="147"/>
      <c r="N559" s="145" t="s">
        <v>51</v>
      </c>
      <c r="O559" s="150">
        <v>4.2699999999999996</v>
      </c>
      <c r="P559" s="150">
        <v>181</v>
      </c>
      <c r="Q559" s="140" t="s">
        <v>3725</v>
      </c>
      <c r="R559" s="140" t="s">
        <v>2079</v>
      </c>
    </row>
    <row r="560" spans="1:18" s="125" customFormat="1" ht="15.75" customHeight="1">
      <c r="A560" s="145" t="s">
        <v>502</v>
      </c>
      <c r="C560" s="145" t="s">
        <v>503</v>
      </c>
      <c r="E560" s="145" t="s">
        <v>3724</v>
      </c>
      <c r="F560" s="147"/>
      <c r="G560" s="149" t="s">
        <v>505</v>
      </c>
      <c r="H560" s="360" t="s">
        <v>6163</v>
      </c>
      <c r="K560" s="145" t="s">
        <v>105</v>
      </c>
      <c r="L560" s="148">
        <v>2015</v>
      </c>
      <c r="M560" s="145" t="s">
        <v>2055</v>
      </c>
      <c r="N560" s="145" t="s">
        <v>2056</v>
      </c>
      <c r="O560" s="147"/>
      <c r="P560" s="147"/>
      <c r="Q560" s="140" t="s">
        <v>2076</v>
      </c>
      <c r="R560" s="140" t="s">
        <v>2058</v>
      </c>
    </row>
    <row r="561" spans="1:18" s="125" customFormat="1" ht="15.75" customHeight="1">
      <c r="A561" s="140" t="s">
        <v>3726</v>
      </c>
      <c r="C561" s="145" t="s">
        <v>3727</v>
      </c>
      <c r="E561" s="140" t="s">
        <v>2070</v>
      </c>
      <c r="F561" s="140" t="s">
        <v>2071</v>
      </c>
      <c r="G561" s="149" t="s">
        <v>3728</v>
      </c>
      <c r="I561" s="140" t="s">
        <v>2073</v>
      </c>
      <c r="J561" s="140" t="s">
        <v>2158</v>
      </c>
      <c r="K561" s="140" t="s">
        <v>2093</v>
      </c>
      <c r="L561" s="150">
        <v>2020</v>
      </c>
      <c r="M561" s="145" t="s">
        <v>2055</v>
      </c>
      <c r="N561" s="140" t="s">
        <v>31</v>
      </c>
      <c r="Q561" s="140" t="s">
        <v>37</v>
      </c>
      <c r="R561" s="140" t="s">
        <v>2058</v>
      </c>
    </row>
    <row r="562" spans="1:18" s="125" customFormat="1" ht="15.75" customHeight="1">
      <c r="A562" s="140" t="s">
        <v>3729</v>
      </c>
      <c r="C562" s="387" t="s">
        <v>6278</v>
      </c>
      <c r="E562" s="140" t="s">
        <v>2563</v>
      </c>
      <c r="F562" s="365"/>
      <c r="G562" s="149" t="s">
        <v>6279</v>
      </c>
      <c r="H562" s="329" t="s">
        <v>6280</v>
      </c>
      <c r="I562" s="140"/>
      <c r="J562" s="140" t="s">
        <v>6276</v>
      </c>
      <c r="K562" s="140" t="s">
        <v>6274</v>
      </c>
      <c r="L562" s="150">
        <v>2023</v>
      </c>
      <c r="M562" s="145" t="s">
        <v>2055</v>
      </c>
      <c r="N562" s="140" t="s">
        <v>2056</v>
      </c>
      <c r="Q562" s="140" t="s">
        <v>6281</v>
      </c>
      <c r="R562" s="140"/>
    </row>
    <row r="563" spans="1:18" s="125" customFormat="1" ht="15.75" customHeight="1">
      <c r="A563" s="140" t="s">
        <v>3729</v>
      </c>
      <c r="E563" s="140" t="s">
        <v>2844</v>
      </c>
      <c r="G563" s="149" t="s">
        <v>3730</v>
      </c>
      <c r="H563" s="140" t="s">
        <v>3731</v>
      </c>
      <c r="I563" s="140" t="s">
        <v>2112</v>
      </c>
      <c r="J563" s="140" t="s">
        <v>2113</v>
      </c>
      <c r="K563" s="140" t="s">
        <v>30</v>
      </c>
      <c r="L563" s="150">
        <v>2007</v>
      </c>
      <c r="M563" s="145" t="s">
        <v>2055</v>
      </c>
      <c r="N563" s="140" t="s">
        <v>2056</v>
      </c>
      <c r="Q563" s="140" t="s">
        <v>3737</v>
      </c>
      <c r="R563" s="140" t="s">
        <v>2058</v>
      </c>
    </row>
    <row r="564" spans="1:18" s="125" customFormat="1" ht="15.75" customHeight="1">
      <c r="A564" s="140" t="s">
        <v>3732</v>
      </c>
      <c r="C564" s="140" t="s">
        <v>3733</v>
      </c>
      <c r="E564" s="140" t="s">
        <v>3734</v>
      </c>
      <c r="G564" s="146" t="s">
        <v>3735</v>
      </c>
      <c r="I564" s="140" t="s">
        <v>3736</v>
      </c>
      <c r="J564" s="140" t="s">
        <v>2054</v>
      </c>
      <c r="K564" s="140" t="s">
        <v>1102</v>
      </c>
      <c r="L564" s="148">
        <v>2015</v>
      </c>
      <c r="M564" s="145" t="s">
        <v>2055</v>
      </c>
      <c r="N564" s="145" t="s">
        <v>2056</v>
      </c>
      <c r="O564" s="147"/>
      <c r="P564" s="147"/>
      <c r="Q564" s="140" t="s">
        <v>2076</v>
      </c>
      <c r="R564" s="140" t="s">
        <v>2058</v>
      </c>
    </row>
    <row r="565" spans="1:18" s="125" customFormat="1" ht="15.75" customHeight="1">
      <c r="A565" s="140" t="s">
        <v>3738</v>
      </c>
      <c r="C565" s="140" t="s">
        <v>3739</v>
      </c>
      <c r="E565" s="140" t="s">
        <v>2329</v>
      </c>
      <c r="F565" s="140" t="s">
        <v>2071</v>
      </c>
      <c r="G565" s="146" t="s">
        <v>3740</v>
      </c>
      <c r="I565" s="140" t="s">
        <v>2073</v>
      </c>
      <c r="J565" s="140" t="s">
        <v>2158</v>
      </c>
      <c r="K565" s="140" t="s">
        <v>2093</v>
      </c>
      <c r="L565" s="148">
        <v>2009</v>
      </c>
      <c r="M565" s="145" t="s">
        <v>2055</v>
      </c>
      <c r="N565" s="145" t="s">
        <v>31</v>
      </c>
      <c r="R565" s="140" t="s">
        <v>2079</v>
      </c>
    </row>
    <row r="566" spans="1:18" s="125" customFormat="1" ht="15.75" customHeight="1">
      <c r="A566" s="136" t="s">
        <v>168</v>
      </c>
      <c r="C566" s="145" t="s">
        <v>169</v>
      </c>
      <c r="D566" s="144"/>
      <c r="E566" s="136" t="s">
        <v>2077</v>
      </c>
      <c r="F566" s="147"/>
      <c r="G566" s="149" t="s">
        <v>599</v>
      </c>
      <c r="H566" s="145" t="s">
        <v>600</v>
      </c>
      <c r="I566" s="147"/>
      <c r="J566" s="147"/>
      <c r="K566" s="145" t="s">
        <v>601</v>
      </c>
      <c r="L566" s="148">
        <v>2014</v>
      </c>
      <c r="M566" s="145" t="s">
        <v>2055</v>
      </c>
      <c r="N566" s="145" t="s">
        <v>31</v>
      </c>
      <c r="O566" s="150">
        <v>3.74</v>
      </c>
      <c r="P566" s="150">
        <v>31</v>
      </c>
      <c r="Q566" s="140" t="s">
        <v>3742</v>
      </c>
      <c r="R566" s="140" t="s">
        <v>2079</v>
      </c>
    </row>
    <row r="567" spans="1:18" s="123" customFormat="1" ht="15.75" customHeight="1">
      <c r="A567" s="136" t="s">
        <v>168</v>
      </c>
      <c r="B567" s="125"/>
      <c r="C567" s="145" t="s">
        <v>169</v>
      </c>
      <c r="D567" s="144"/>
      <c r="E567" s="136" t="s">
        <v>3156</v>
      </c>
      <c r="F567" s="147"/>
      <c r="G567" s="390">
        <v>1942</v>
      </c>
      <c r="H567" s="145" t="s">
        <v>3741</v>
      </c>
      <c r="I567" s="147"/>
      <c r="J567" s="147"/>
      <c r="K567" s="145" t="s">
        <v>350</v>
      </c>
      <c r="L567" s="141">
        <v>2017</v>
      </c>
      <c r="M567" s="135" t="s">
        <v>2055</v>
      </c>
      <c r="N567" s="135" t="s">
        <v>31</v>
      </c>
      <c r="O567" s="154">
        <v>3.3</v>
      </c>
      <c r="P567" s="154">
        <v>209</v>
      </c>
      <c r="Q567" s="154">
        <v>9783431039320</v>
      </c>
      <c r="R567" s="143" t="s">
        <v>2079</v>
      </c>
    </row>
    <row r="568" spans="1:18" s="123" customFormat="1" ht="15.75" customHeight="1">
      <c r="A568" s="133" t="s">
        <v>168</v>
      </c>
      <c r="B568" s="153"/>
      <c r="C568" s="135" t="s">
        <v>169</v>
      </c>
      <c r="D568" s="134"/>
      <c r="E568" s="140" t="s">
        <v>2823</v>
      </c>
      <c r="F568" s="153"/>
      <c r="G568" s="151" t="s">
        <v>171</v>
      </c>
      <c r="H568" s="135" t="s">
        <v>172</v>
      </c>
      <c r="I568" s="137"/>
      <c r="J568" s="147"/>
      <c r="K568" s="135" t="s">
        <v>173</v>
      </c>
      <c r="L568" s="154">
        <v>2009</v>
      </c>
      <c r="M568" s="135" t="s">
        <v>2055</v>
      </c>
      <c r="N568" s="139" t="s">
        <v>2055</v>
      </c>
      <c r="O568" s="152"/>
      <c r="P568" s="152"/>
      <c r="Q568" s="152"/>
      <c r="R568" s="143" t="s">
        <v>2079</v>
      </c>
    </row>
    <row r="569" spans="1:18" s="123" customFormat="1" ht="15.75" customHeight="1" thickBot="1">
      <c r="A569" s="133" t="s">
        <v>3743</v>
      </c>
      <c r="B569" s="139" t="s">
        <v>3744</v>
      </c>
      <c r="C569" s="135" t="s">
        <v>3745</v>
      </c>
      <c r="D569" s="134"/>
      <c r="E569" s="140" t="s">
        <v>2400</v>
      </c>
      <c r="F569" s="153"/>
      <c r="G569" s="138" t="s">
        <v>3746</v>
      </c>
      <c r="H569" s="424" t="s">
        <v>6397</v>
      </c>
      <c r="I569" s="139" t="s">
        <v>2402</v>
      </c>
      <c r="J569" s="140" t="s">
        <v>2403</v>
      </c>
      <c r="K569" s="139" t="s">
        <v>2404</v>
      </c>
      <c r="L569" s="141">
        <v>2015</v>
      </c>
      <c r="M569" s="135" t="s">
        <v>2055</v>
      </c>
      <c r="N569" s="135" t="s">
        <v>2056</v>
      </c>
      <c r="O569" s="152"/>
      <c r="P569" s="152"/>
      <c r="Q569" s="143" t="s">
        <v>2658</v>
      </c>
      <c r="R569" s="143" t="s">
        <v>2058</v>
      </c>
    </row>
    <row r="570" spans="1:18" s="123" customFormat="1" ht="15.75" customHeight="1" thickBot="1">
      <c r="A570" s="373" t="s">
        <v>6259</v>
      </c>
      <c r="B570" s="374" t="s">
        <v>3744</v>
      </c>
      <c r="C570" s="375" t="s">
        <v>6239</v>
      </c>
      <c r="D570" s="134"/>
      <c r="E570" s="379" t="s">
        <v>2300</v>
      </c>
      <c r="F570" s="153"/>
      <c r="G570" s="367" t="s">
        <v>6238</v>
      </c>
      <c r="H570" s="334" t="s">
        <v>6240</v>
      </c>
      <c r="I570" s="368" t="s">
        <v>6210</v>
      </c>
      <c r="J570" s="368" t="s">
        <v>6220</v>
      </c>
      <c r="K570" s="369" t="s">
        <v>6209</v>
      </c>
      <c r="L570" s="370">
        <v>2024</v>
      </c>
      <c r="M570" s="369" t="s">
        <v>2055</v>
      </c>
      <c r="N570" s="369" t="s">
        <v>2056</v>
      </c>
      <c r="O570" s="371"/>
      <c r="P570" s="371"/>
      <c r="Q570" s="371" t="s">
        <v>6211</v>
      </c>
      <c r="R570" s="372" t="s">
        <v>2058</v>
      </c>
    </row>
    <row r="571" spans="1:18" s="123" customFormat="1" ht="15.75" customHeight="1">
      <c r="A571" s="139" t="s">
        <v>3747</v>
      </c>
      <c r="B571" s="153"/>
      <c r="C571" s="135" t="s">
        <v>3748</v>
      </c>
      <c r="D571" s="134"/>
      <c r="E571" s="140" t="s">
        <v>3749</v>
      </c>
      <c r="F571" s="153"/>
      <c r="G571" s="138" t="s">
        <v>3750</v>
      </c>
      <c r="H571" s="424" t="s">
        <v>6398</v>
      </c>
      <c r="I571" s="139" t="s">
        <v>3527</v>
      </c>
      <c r="J571" s="140" t="s">
        <v>2092</v>
      </c>
      <c r="K571" s="139" t="s">
        <v>2093</v>
      </c>
      <c r="L571" s="154">
        <v>2009</v>
      </c>
      <c r="M571" s="135" t="s">
        <v>2055</v>
      </c>
      <c r="N571" s="139" t="s">
        <v>2056</v>
      </c>
      <c r="O571" s="152"/>
      <c r="P571" s="152"/>
      <c r="Q571" s="143" t="s">
        <v>2816</v>
      </c>
      <c r="R571" s="143" t="s">
        <v>2079</v>
      </c>
    </row>
    <row r="572" spans="1:18" s="123" customFormat="1" ht="15.75" customHeight="1">
      <c r="A572" s="139" t="s">
        <v>3751</v>
      </c>
      <c r="B572" s="153"/>
      <c r="C572" s="135" t="s">
        <v>3752</v>
      </c>
      <c r="D572" s="153"/>
      <c r="E572" s="140" t="s">
        <v>3753</v>
      </c>
      <c r="F572" s="153"/>
      <c r="G572" s="138" t="s">
        <v>3754</v>
      </c>
      <c r="H572" s="137"/>
      <c r="I572" s="139" t="s">
        <v>2813</v>
      </c>
      <c r="J572" s="140" t="s">
        <v>2814</v>
      </c>
      <c r="K572" s="139" t="s">
        <v>2815</v>
      </c>
      <c r="L572" s="154">
        <v>2020</v>
      </c>
      <c r="M572" s="135" t="s">
        <v>2055</v>
      </c>
      <c r="N572" s="139" t="s">
        <v>31</v>
      </c>
      <c r="O572" s="152"/>
      <c r="P572" s="152"/>
      <c r="Q572" s="143" t="s">
        <v>3759</v>
      </c>
      <c r="R572" s="143" t="s">
        <v>2079</v>
      </c>
    </row>
    <row r="573" spans="1:18" s="123" customFormat="1" ht="15.75" customHeight="1">
      <c r="A573" s="139" t="s">
        <v>3751</v>
      </c>
      <c r="B573" s="153"/>
      <c r="C573" s="135" t="s">
        <v>3752</v>
      </c>
      <c r="D573" s="153"/>
      <c r="E573" s="140" t="s">
        <v>3755</v>
      </c>
      <c r="F573" s="153"/>
      <c r="G573" s="138" t="s">
        <v>3756</v>
      </c>
      <c r="H573" s="338" t="s">
        <v>6165</v>
      </c>
      <c r="I573" s="139" t="s">
        <v>3757</v>
      </c>
      <c r="K573" s="139" t="s">
        <v>3758</v>
      </c>
      <c r="L573" s="152"/>
      <c r="M573" s="137"/>
      <c r="N573" s="153"/>
      <c r="O573" s="152"/>
      <c r="P573" s="152"/>
      <c r="Q573" s="152"/>
      <c r="R573" s="152"/>
    </row>
    <row r="574" spans="1:18" s="123" customFormat="1" ht="15.75" customHeight="1">
      <c r="A574" s="139" t="s">
        <v>3760</v>
      </c>
      <c r="B574" s="153"/>
      <c r="C574" s="153" t="s">
        <v>3761</v>
      </c>
      <c r="D574" s="153"/>
      <c r="E574" s="140" t="s">
        <v>2162</v>
      </c>
      <c r="F574" s="153"/>
      <c r="G574" s="138" t="s">
        <v>3762</v>
      </c>
      <c r="H574" s="138" t="s">
        <v>3763</v>
      </c>
      <c r="I574" s="153"/>
      <c r="K574" s="153"/>
      <c r="L574" s="141">
        <v>2015</v>
      </c>
      <c r="M574" s="135" t="s">
        <v>2055</v>
      </c>
      <c r="N574" s="135" t="s">
        <v>2056</v>
      </c>
      <c r="O574" s="142"/>
      <c r="P574" s="142"/>
      <c r="Q574" s="143" t="s">
        <v>2076</v>
      </c>
      <c r="R574" s="143" t="s">
        <v>2058</v>
      </c>
    </row>
    <row r="575" spans="1:18" s="123" customFormat="1" ht="15.75" customHeight="1">
      <c r="A575" s="139" t="s">
        <v>3764</v>
      </c>
      <c r="B575" s="153"/>
      <c r="C575" s="135" t="s">
        <v>3765</v>
      </c>
      <c r="D575" s="153"/>
      <c r="E575" s="140" t="s">
        <v>2070</v>
      </c>
      <c r="F575" s="139" t="s">
        <v>2071</v>
      </c>
      <c r="G575" s="138" t="s">
        <v>3766</v>
      </c>
      <c r="H575" s="137"/>
      <c r="I575" s="139" t="s">
        <v>2073</v>
      </c>
      <c r="J575" s="140" t="s">
        <v>2158</v>
      </c>
      <c r="K575" s="139" t="s">
        <v>2093</v>
      </c>
      <c r="L575" s="141">
        <v>2015</v>
      </c>
      <c r="M575" s="135" t="s">
        <v>2055</v>
      </c>
      <c r="N575" s="135" t="s">
        <v>2056</v>
      </c>
      <c r="O575" s="142"/>
      <c r="P575" s="142"/>
      <c r="Q575" s="143" t="s">
        <v>2076</v>
      </c>
      <c r="R575" s="143" t="s">
        <v>2058</v>
      </c>
    </row>
    <row r="576" spans="1:18" s="125" customFormat="1" ht="15.75" customHeight="1">
      <c r="A576" s="139" t="s">
        <v>3767</v>
      </c>
      <c r="B576" s="153"/>
      <c r="C576" s="137"/>
      <c r="D576" s="153"/>
      <c r="E576" s="140" t="s">
        <v>2070</v>
      </c>
      <c r="F576" s="139" t="s">
        <v>2071</v>
      </c>
      <c r="G576" s="138" t="s">
        <v>3768</v>
      </c>
      <c r="H576" s="137"/>
      <c r="I576" s="139" t="s">
        <v>2073</v>
      </c>
      <c r="J576" s="140" t="s">
        <v>2158</v>
      </c>
      <c r="K576" s="139" t="s">
        <v>3769</v>
      </c>
      <c r="L576" s="148">
        <v>2009</v>
      </c>
      <c r="M576" s="145" t="s">
        <v>2055</v>
      </c>
      <c r="N576" s="140" t="s">
        <v>24</v>
      </c>
      <c r="O576" s="150">
        <v>4.3899999999999997</v>
      </c>
      <c r="P576" s="150">
        <v>284</v>
      </c>
      <c r="Q576" s="150">
        <v>9783851298475</v>
      </c>
      <c r="R576" s="140" t="s">
        <v>2058</v>
      </c>
    </row>
    <row r="577" spans="1:18" s="125" customFormat="1" ht="15.75" customHeight="1">
      <c r="A577" s="136" t="s">
        <v>602</v>
      </c>
      <c r="C577" s="145" t="s">
        <v>603</v>
      </c>
      <c r="D577" s="144"/>
      <c r="E577" s="136" t="s">
        <v>3770</v>
      </c>
      <c r="F577" s="147"/>
      <c r="G577" s="149" t="s">
        <v>610</v>
      </c>
      <c r="H577" s="145" t="s">
        <v>611</v>
      </c>
      <c r="I577" s="147"/>
      <c r="J577" s="147"/>
      <c r="K577" s="145" t="s">
        <v>612</v>
      </c>
      <c r="L577" s="148">
        <v>2009</v>
      </c>
      <c r="M577" s="145" t="s">
        <v>2055</v>
      </c>
      <c r="N577" s="140" t="s">
        <v>24</v>
      </c>
      <c r="O577" s="150">
        <v>4</v>
      </c>
      <c r="P577" s="150">
        <v>5</v>
      </c>
      <c r="Q577" s="150">
        <v>9783293004085</v>
      </c>
      <c r="R577" s="140" t="s">
        <v>2058</v>
      </c>
    </row>
    <row r="578" spans="1:18" s="125" customFormat="1" ht="15.75" customHeight="1">
      <c r="A578" s="136" t="s">
        <v>602</v>
      </c>
      <c r="C578" s="145" t="s">
        <v>603</v>
      </c>
      <c r="D578" s="144"/>
      <c r="E578" s="136" t="s">
        <v>3771</v>
      </c>
      <c r="F578" s="147"/>
      <c r="G578" s="149" t="s">
        <v>608</v>
      </c>
      <c r="H578" s="145" t="s">
        <v>609</v>
      </c>
      <c r="I578" s="147"/>
      <c r="J578" s="147"/>
      <c r="K578" s="145" t="s">
        <v>548</v>
      </c>
      <c r="L578" s="148">
        <v>2009</v>
      </c>
      <c r="M578" s="145" t="s">
        <v>2055</v>
      </c>
      <c r="N578" s="140" t="s">
        <v>24</v>
      </c>
      <c r="Q578" s="150">
        <v>9783831122134</v>
      </c>
      <c r="R578" s="140" t="s">
        <v>2079</v>
      </c>
    </row>
    <row r="579" spans="1:18" s="125" customFormat="1" ht="15.75" customHeight="1">
      <c r="A579" s="136" t="s">
        <v>602</v>
      </c>
      <c r="C579" s="145" t="s">
        <v>603</v>
      </c>
      <c r="D579" s="144"/>
      <c r="E579" s="136" t="s">
        <v>2129</v>
      </c>
      <c r="F579" s="147"/>
      <c r="G579" s="149" t="s">
        <v>604</v>
      </c>
      <c r="H579" s="145" t="s">
        <v>605</v>
      </c>
      <c r="I579" s="147"/>
      <c r="J579" s="147"/>
      <c r="K579" s="145" t="s">
        <v>606</v>
      </c>
      <c r="L579" s="148">
        <v>2006</v>
      </c>
      <c r="M579" s="145" t="s">
        <v>2055</v>
      </c>
      <c r="N579" s="145" t="s">
        <v>2056</v>
      </c>
      <c r="Q579" s="140" t="s">
        <v>3772</v>
      </c>
      <c r="R579" s="140" t="s">
        <v>2079</v>
      </c>
    </row>
    <row r="580" spans="1:18" s="125" customFormat="1" ht="15.75" customHeight="1">
      <c r="A580" s="136" t="s">
        <v>602</v>
      </c>
      <c r="C580" s="145" t="s">
        <v>603</v>
      </c>
      <c r="D580" s="144"/>
      <c r="E580" s="144"/>
      <c r="F580" s="147"/>
      <c r="G580" s="149" t="s">
        <v>867</v>
      </c>
      <c r="H580" s="145" t="s">
        <v>868</v>
      </c>
      <c r="I580" s="147"/>
      <c r="J580" s="147"/>
      <c r="K580" s="145" t="s">
        <v>869</v>
      </c>
      <c r="L580" s="148">
        <v>2002</v>
      </c>
      <c r="M580" s="147"/>
      <c r="N580" s="147"/>
      <c r="O580" s="150">
        <v>4.26</v>
      </c>
      <c r="P580" s="150">
        <v>335</v>
      </c>
      <c r="Q580" s="150">
        <v>9787119029733</v>
      </c>
      <c r="R580" s="140" t="s">
        <v>2058</v>
      </c>
    </row>
    <row r="581" spans="1:18" s="125" customFormat="1" ht="15.75" customHeight="1">
      <c r="A581" s="136" t="s">
        <v>602</v>
      </c>
      <c r="C581" s="145" t="s">
        <v>603</v>
      </c>
      <c r="D581" s="144"/>
      <c r="E581" s="140" t="s">
        <v>3773</v>
      </c>
      <c r="G581" s="149" t="s">
        <v>1054</v>
      </c>
      <c r="H581" s="358" t="s">
        <v>6166</v>
      </c>
      <c r="I581" s="147"/>
      <c r="J581" s="147"/>
      <c r="K581" s="145" t="s">
        <v>869</v>
      </c>
      <c r="L581" s="148">
        <v>2002</v>
      </c>
      <c r="M581" s="147"/>
      <c r="N581" s="147"/>
      <c r="Q581" s="150">
        <v>9787119029764</v>
      </c>
      <c r="R581" s="140" t="s">
        <v>2079</v>
      </c>
    </row>
    <row r="582" spans="1:18" s="125" customFormat="1" ht="15.75" customHeight="1">
      <c r="A582" s="136" t="s">
        <v>602</v>
      </c>
      <c r="C582" s="145" t="s">
        <v>603</v>
      </c>
      <c r="D582" s="144"/>
      <c r="E582" s="136" t="s">
        <v>3774</v>
      </c>
      <c r="F582" s="147"/>
      <c r="G582" s="149" t="s">
        <v>1052</v>
      </c>
      <c r="H582" s="358" t="s">
        <v>6167</v>
      </c>
      <c r="I582" s="147"/>
      <c r="J582" s="147"/>
      <c r="K582" s="145" t="s">
        <v>869</v>
      </c>
      <c r="L582" s="148">
        <v>2002</v>
      </c>
      <c r="M582" s="145" t="s">
        <v>2055</v>
      </c>
      <c r="N582" s="145" t="s">
        <v>31</v>
      </c>
      <c r="Q582" s="150">
        <v>9787119029757</v>
      </c>
      <c r="R582" s="140" t="s">
        <v>2058</v>
      </c>
    </row>
    <row r="583" spans="1:18" s="125" customFormat="1" ht="15.75" customHeight="1">
      <c r="A583" s="136" t="s">
        <v>602</v>
      </c>
      <c r="C583" s="145" t="s">
        <v>603</v>
      </c>
      <c r="D583" s="144"/>
      <c r="E583" s="140" t="s">
        <v>3775</v>
      </c>
      <c r="G583" s="149" t="s">
        <v>1068</v>
      </c>
      <c r="H583" s="358" t="s">
        <v>6168</v>
      </c>
      <c r="I583" s="147"/>
      <c r="J583" s="147"/>
      <c r="K583" s="145" t="s">
        <v>738</v>
      </c>
      <c r="L583" s="148">
        <v>2015</v>
      </c>
      <c r="M583" s="145" t="s">
        <v>2055</v>
      </c>
      <c r="N583" s="145" t="s">
        <v>2056</v>
      </c>
      <c r="Q583" s="150">
        <v>9783897333826</v>
      </c>
      <c r="R583" s="140" t="s">
        <v>2079</v>
      </c>
    </row>
    <row r="584" spans="1:18" s="125" customFormat="1" ht="15.75" customHeight="1">
      <c r="A584" s="136" t="s">
        <v>602</v>
      </c>
      <c r="C584" s="145" t="s">
        <v>603</v>
      </c>
      <c r="D584" s="144"/>
      <c r="E584" s="140" t="s">
        <v>3776</v>
      </c>
      <c r="G584" s="149" t="s">
        <v>3777</v>
      </c>
      <c r="H584" s="358" t="s">
        <v>6169</v>
      </c>
      <c r="I584" s="147"/>
      <c r="J584" s="147"/>
      <c r="K584" s="145" t="s">
        <v>824</v>
      </c>
      <c r="L584" s="148">
        <v>2015</v>
      </c>
      <c r="M584" s="145" t="s">
        <v>2055</v>
      </c>
      <c r="N584" s="145" t="s">
        <v>2056</v>
      </c>
      <c r="Q584" s="140" t="s">
        <v>2658</v>
      </c>
      <c r="R584" s="140" t="s">
        <v>2058</v>
      </c>
    </row>
    <row r="585" spans="1:18" s="125" customFormat="1" ht="15.75" customHeight="1">
      <c r="A585" s="140" t="s">
        <v>3778</v>
      </c>
      <c r="C585" s="147"/>
      <c r="D585" s="144"/>
      <c r="E585" s="140" t="s">
        <v>3779</v>
      </c>
      <c r="G585" s="146" t="s">
        <v>3780</v>
      </c>
      <c r="H585" s="147"/>
      <c r="I585" s="140" t="s">
        <v>3527</v>
      </c>
      <c r="J585" s="140" t="s">
        <v>2092</v>
      </c>
      <c r="K585" s="140" t="s">
        <v>2093</v>
      </c>
      <c r="L585" s="148">
        <v>2005</v>
      </c>
      <c r="M585" s="145" t="s">
        <v>2055</v>
      </c>
      <c r="N585" s="145" t="s">
        <v>2056</v>
      </c>
      <c r="R585" s="140" t="s">
        <v>2106</v>
      </c>
    </row>
    <row r="586" spans="1:18" s="125" customFormat="1" ht="15.75" customHeight="1">
      <c r="A586" s="140" t="s">
        <v>3781</v>
      </c>
      <c r="C586" s="145" t="s">
        <v>3782</v>
      </c>
      <c r="D586" s="144"/>
      <c r="E586" s="140" t="s">
        <v>3783</v>
      </c>
      <c r="G586" s="146" t="s">
        <v>3784</v>
      </c>
      <c r="H586" s="147"/>
      <c r="I586" s="140" t="s">
        <v>3785</v>
      </c>
      <c r="J586" s="140" t="s">
        <v>2104</v>
      </c>
      <c r="K586" s="140" t="s">
        <v>2992</v>
      </c>
      <c r="L586" s="148">
        <v>2000</v>
      </c>
      <c r="M586" s="145" t="s">
        <v>2055</v>
      </c>
      <c r="N586" s="145" t="s">
        <v>2056</v>
      </c>
      <c r="O586" s="147"/>
      <c r="P586" s="147"/>
      <c r="Q586" s="140" t="s">
        <v>2886</v>
      </c>
      <c r="R586" s="140" t="s">
        <v>2079</v>
      </c>
    </row>
    <row r="587" spans="1:18" s="125" customFormat="1" ht="15.75" customHeight="1">
      <c r="A587" s="140" t="s">
        <v>3786</v>
      </c>
      <c r="C587" s="145" t="s">
        <v>3787</v>
      </c>
      <c r="D587" s="144"/>
      <c r="E587" s="140" t="s">
        <v>3788</v>
      </c>
      <c r="G587" s="146" t="s">
        <v>3789</v>
      </c>
      <c r="H587" s="388" t="s">
        <v>6399</v>
      </c>
      <c r="I587" s="140" t="s">
        <v>2883</v>
      </c>
      <c r="J587" s="140" t="s">
        <v>2884</v>
      </c>
      <c r="K587" s="140" t="s">
        <v>2885</v>
      </c>
      <c r="L587" s="148">
        <v>2006</v>
      </c>
      <c r="M587" s="145" t="s">
        <v>2055</v>
      </c>
      <c r="N587" s="145" t="s">
        <v>51</v>
      </c>
      <c r="P587" s="150">
        <v>0</v>
      </c>
      <c r="Q587" s="150">
        <v>9783897331365</v>
      </c>
      <c r="R587" s="140" t="s">
        <v>2079</v>
      </c>
    </row>
    <row r="588" spans="1:18" s="125" customFormat="1" ht="15.75" customHeight="1">
      <c r="A588" s="145" t="s">
        <v>900</v>
      </c>
      <c r="B588" s="140" t="s">
        <v>3790</v>
      </c>
      <c r="C588" s="145" t="s">
        <v>901</v>
      </c>
      <c r="E588" s="136" t="s">
        <v>902</v>
      </c>
      <c r="F588" s="147"/>
      <c r="G588" s="149" t="s">
        <v>903</v>
      </c>
      <c r="H588" s="145" t="s">
        <v>904</v>
      </c>
      <c r="K588" s="145" t="s">
        <v>1145</v>
      </c>
      <c r="L588" s="148">
        <v>2000</v>
      </c>
      <c r="M588" s="145" t="s">
        <v>2055</v>
      </c>
      <c r="N588" s="145" t="s">
        <v>2056</v>
      </c>
      <c r="O588" s="147"/>
      <c r="P588" s="147"/>
      <c r="Q588" s="140" t="s">
        <v>2886</v>
      </c>
      <c r="R588" s="140" t="s">
        <v>2079</v>
      </c>
    </row>
    <row r="589" spans="1:18" s="125" customFormat="1" ht="15.75" customHeight="1">
      <c r="A589" s="140" t="s">
        <v>3791</v>
      </c>
      <c r="B589" s="140" t="s">
        <v>3790</v>
      </c>
      <c r="C589" s="145" t="s">
        <v>901</v>
      </c>
      <c r="E589" s="136" t="s">
        <v>3792</v>
      </c>
      <c r="F589" s="147"/>
      <c r="G589" s="146" t="s">
        <v>3793</v>
      </c>
      <c r="H589" s="147"/>
      <c r="I589" s="140" t="s">
        <v>2883</v>
      </c>
      <c r="J589" s="140" t="s">
        <v>2884</v>
      </c>
      <c r="K589" s="140" t="s">
        <v>2885</v>
      </c>
      <c r="L589" s="148">
        <v>2010</v>
      </c>
      <c r="M589" s="145" t="s">
        <v>2055</v>
      </c>
      <c r="N589" s="145" t="s">
        <v>31</v>
      </c>
      <c r="O589" s="147"/>
      <c r="P589" s="147"/>
      <c r="Q589" s="140" t="s">
        <v>3795</v>
      </c>
      <c r="R589" s="140" t="s">
        <v>2079</v>
      </c>
    </row>
    <row r="590" spans="1:18" s="125" customFormat="1" ht="15.75" customHeight="1">
      <c r="A590" s="140" t="s">
        <v>3791</v>
      </c>
      <c r="B590" s="140" t="s">
        <v>3790</v>
      </c>
      <c r="C590" s="145" t="s">
        <v>901</v>
      </c>
      <c r="E590" s="136" t="s">
        <v>2488</v>
      </c>
      <c r="F590" s="147"/>
      <c r="G590" s="146" t="s">
        <v>3794</v>
      </c>
      <c r="H590" s="358" t="s">
        <v>6170</v>
      </c>
      <c r="K590" s="140" t="s">
        <v>1145</v>
      </c>
      <c r="L590" s="148">
        <v>2022</v>
      </c>
      <c r="M590" s="145" t="s">
        <v>2055</v>
      </c>
      <c r="N590" s="147"/>
      <c r="O590" s="147"/>
      <c r="P590" s="147"/>
      <c r="Q590" s="150">
        <v>9783943314427</v>
      </c>
    </row>
    <row r="591" spans="1:18" s="123" customFormat="1" ht="15.75" customHeight="1">
      <c r="A591" s="145" t="s">
        <v>900</v>
      </c>
      <c r="B591" s="140" t="s">
        <v>3790</v>
      </c>
      <c r="C591" s="145" t="s">
        <v>901</v>
      </c>
      <c r="D591" s="125"/>
      <c r="E591" s="136" t="s">
        <v>2458</v>
      </c>
      <c r="F591" s="147"/>
      <c r="G591" s="146" t="s">
        <v>3796</v>
      </c>
      <c r="H591" s="358" t="s">
        <v>6171</v>
      </c>
      <c r="I591" s="125"/>
      <c r="J591" s="125"/>
      <c r="K591" s="140" t="s">
        <v>23</v>
      </c>
      <c r="L591" s="141">
        <v>2008</v>
      </c>
      <c r="M591" s="135" t="s">
        <v>2055</v>
      </c>
      <c r="N591" s="135" t="s">
        <v>31</v>
      </c>
      <c r="O591" s="154">
        <v>3.5</v>
      </c>
      <c r="P591" s="154">
        <v>2</v>
      </c>
      <c r="Q591" s="154">
        <v>9783423246293</v>
      </c>
      <c r="R591" s="143" t="s">
        <v>2079</v>
      </c>
    </row>
    <row r="592" spans="1:18" s="123" customFormat="1" ht="15.75" customHeight="1">
      <c r="A592" s="133" t="s">
        <v>613</v>
      </c>
      <c r="B592" s="153"/>
      <c r="C592" s="135" t="s">
        <v>614</v>
      </c>
      <c r="D592" s="134"/>
      <c r="E592" s="144"/>
      <c r="F592" s="137"/>
      <c r="G592" s="151" t="s">
        <v>754</v>
      </c>
      <c r="H592" s="139" t="s">
        <v>755</v>
      </c>
      <c r="I592" s="153"/>
      <c r="K592" s="135" t="s">
        <v>230</v>
      </c>
      <c r="L592" s="141">
        <v>2008</v>
      </c>
      <c r="M592" s="135" t="s">
        <v>2055</v>
      </c>
      <c r="N592" s="135" t="s">
        <v>31</v>
      </c>
      <c r="O592" s="154">
        <v>2</v>
      </c>
      <c r="P592" s="154">
        <v>2</v>
      </c>
      <c r="Q592" s="154">
        <v>9783423246897</v>
      </c>
      <c r="R592" s="143" t="s">
        <v>2079</v>
      </c>
    </row>
    <row r="593" spans="1:18" s="123" customFormat="1" ht="15.75" customHeight="1">
      <c r="A593" s="133" t="s">
        <v>613</v>
      </c>
      <c r="B593" s="153"/>
      <c r="C593" s="135" t="s">
        <v>614</v>
      </c>
      <c r="D593" s="134"/>
      <c r="E593" s="144"/>
      <c r="F593" s="137"/>
      <c r="G593" s="151" t="s">
        <v>756</v>
      </c>
      <c r="H593" s="139" t="s">
        <v>757</v>
      </c>
      <c r="I593" s="153"/>
      <c r="K593" s="135" t="s">
        <v>230</v>
      </c>
      <c r="L593" s="141">
        <v>2007</v>
      </c>
      <c r="M593" s="135" t="s">
        <v>2055</v>
      </c>
      <c r="N593" s="135" t="s">
        <v>31</v>
      </c>
      <c r="O593" s="154">
        <v>2.72</v>
      </c>
      <c r="P593" s="154">
        <v>18</v>
      </c>
      <c r="Q593" s="154">
        <v>9783423245654</v>
      </c>
      <c r="R593" s="143" t="s">
        <v>2079</v>
      </c>
    </row>
    <row r="594" spans="1:18" s="123" customFormat="1" ht="15.75" customHeight="1">
      <c r="A594" s="133" t="s">
        <v>613</v>
      </c>
      <c r="B594" s="153"/>
      <c r="C594" s="135" t="s">
        <v>614</v>
      </c>
      <c r="D594" s="134"/>
      <c r="E594" s="144"/>
      <c r="F594" s="137"/>
      <c r="G594" s="151" t="s">
        <v>794</v>
      </c>
      <c r="H594" s="135" t="s">
        <v>795</v>
      </c>
      <c r="I594" s="137"/>
      <c r="J594" s="147"/>
      <c r="K594" s="135" t="s">
        <v>230</v>
      </c>
      <c r="L594" s="141">
        <v>2005</v>
      </c>
      <c r="M594" s="135" t="s">
        <v>2055</v>
      </c>
      <c r="N594" s="135" t="s">
        <v>31</v>
      </c>
      <c r="O594" s="154">
        <v>4.67</v>
      </c>
      <c r="P594" s="154">
        <v>6</v>
      </c>
      <c r="Q594" s="154">
        <v>9783423244510</v>
      </c>
      <c r="R594" s="143" t="s">
        <v>2058</v>
      </c>
    </row>
    <row r="595" spans="1:18" s="123" customFormat="1" ht="15.75" customHeight="1">
      <c r="A595" s="133" t="s">
        <v>613</v>
      </c>
      <c r="B595" s="153"/>
      <c r="C595" s="135" t="s">
        <v>614</v>
      </c>
      <c r="D595" s="134"/>
      <c r="E595" s="144"/>
      <c r="F595" s="137"/>
      <c r="G595" s="151" t="s">
        <v>926</v>
      </c>
      <c r="H595" s="135" t="s">
        <v>927</v>
      </c>
      <c r="I595" s="137"/>
      <c r="J595" s="147"/>
      <c r="K595" s="135" t="s">
        <v>230</v>
      </c>
      <c r="L595" s="141">
        <v>2009</v>
      </c>
      <c r="M595" s="135" t="s">
        <v>2055</v>
      </c>
      <c r="N595" s="135" t="s">
        <v>2056</v>
      </c>
      <c r="O595" s="152"/>
      <c r="P595" s="152"/>
      <c r="Q595" s="143" t="s">
        <v>3058</v>
      </c>
      <c r="R595" s="143" t="s">
        <v>2058</v>
      </c>
    </row>
    <row r="596" spans="1:18" s="125" customFormat="1" ht="15.75" customHeight="1">
      <c r="A596" s="133" t="s">
        <v>613</v>
      </c>
      <c r="B596" s="153"/>
      <c r="C596" s="135" t="s">
        <v>614</v>
      </c>
      <c r="D596" s="134"/>
      <c r="E596" s="136" t="s">
        <v>3024</v>
      </c>
      <c r="F596" s="137"/>
      <c r="G596" s="138" t="s">
        <v>3797</v>
      </c>
      <c r="H596" s="338" t="s">
        <v>6172</v>
      </c>
      <c r="I596" s="139" t="s">
        <v>3023</v>
      </c>
      <c r="J596" s="140" t="s">
        <v>3024</v>
      </c>
      <c r="K596" s="135" t="s">
        <v>230</v>
      </c>
      <c r="L596" s="150">
        <v>2020</v>
      </c>
      <c r="M596" s="145" t="s">
        <v>2055</v>
      </c>
      <c r="N596" s="140" t="s">
        <v>31</v>
      </c>
      <c r="Q596" s="140" t="s">
        <v>3577</v>
      </c>
      <c r="R596" s="140" t="s">
        <v>2058</v>
      </c>
    </row>
    <row r="597" spans="1:18" s="125" customFormat="1" ht="15.75" customHeight="1">
      <c r="A597" s="140" t="s">
        <v>3798</v>
      </c>
      <c r="C597" s="140" t="s">
        <v>3799</v>
      </c>
      <c r="E597" s="140" t="s">
        <v>2277</v>
      </c>
      <c r="G597" s="149" t="s">
        <v>3800</v>
      </c>
      <c r="H597" s="140" t="s">
        <v>3801</v>
      </c>
      <c r="I597" s="140" t="s">
        <v>2112</v>
      </c>
      <c r="J597" s="140" t="s">
        <v>2113</v>
      </c>
      <c r="K597" s="140" t="s">
        <v>30</v>
      </c>
      <c r="L597" s="157">
        <v>2017</v>
      </c>
      <c r="M597" s="145" t="s">
        <v>2055</v>
      </c>
      <c r="N597" s="136" t="s">
        <v>24</v>
      </c>
      <c r="P597" s="144"/>
      <c r="Q597" s="150">
        <v>9783869152479</v>
      </c>
      <c r="R597" s="140" t="s">
        <v>2079</v>
      </c>
    </row>
    <row r="598" spans="1:18" s="125" customFormat="1" ht="15.75" customHeight="1">
      <c r="A598" s="140" t="s">
        <v>3802</v>
      </c>
      <c r="C598" s="140" t="s">
        <v>3803</v>
      </c>
      <c r="E598" s="136" t="s">
        <v>3804</v>
      </c>
      <c r="F598" s="144"/>
      <c r="G598" s="149" t="s">
        <v>260</v>
      </c>
      <c r="H598" s="136" t="s">
        <v>261</v>
      </c>
      <c r="I598" s="144"/>
      <c r="J598" s="144"/>
      <c r="K598" s="136" t="s">
        <v>262</v>
      </c>
      <c r="L598" s="148">
        <v>2015</v>
      </c>
      <c r="M598" s="145" t="s">
        <v>2055</v>
      </c>
      <c r="N598" s="145" t="s">
        <v>2056</v>
      </c>
      <c r="O598" s="147"/>
      <c r="P598" s="147"/>
      <c r="Q598" s="140" t="s">
        <v>2076</v>
      </c>
      <c r="R598" s="140" t="s">
        <v>2058</v>
      </c>
    </row>
    <row r="599" spans="1:18" s="125" customFormat="1" ht="15.75" customHeight="1">
      <c r="A599" s="140" t="s">
        <v>3805</v>
      </c>
      <c r="C599" s="136" t="s">
        <v>3806</v>
      </c>
      <c r="E599" s="140" t="s">
        <v>2070</v>
      </c>
      <c r="F599" s="140" t="s">
        <v>2071</v>
      </c>
      <c r="G599" s="146" t="s">
        <v>3807</v>
      </c>
      <c r="H599" s="395" t="s">
        <v>6400</v>
      </c>
      <c r="I599" s="140" t="s">
        <v>2073</v>
      </c>
      <c r="J599" s="140" t="s">
        <v>2158</v>
      </c>
      <c r="K599" s="140" t="s">
        <v>2093</v>
      </c>
      <c r="L599" s="150">
        <v>2020</v>
      </c>
      <c r="M599" s="145" t="s">
        <v>2055</v>
      </c>
      <c r="N599" s="140" t="s">
        <v>31</v>
      </c>
      <c r="Q599" s="140" t="s">
        <v>37</v>
      </c>
      <c r="R599" s="140" t="s">
        <v>2058</v>
      </c>
    </row>
    <row r="600" spans="1:18" s="125" customFormat="1" ht="15.75" customHeight="1">
      <c r="A600" s="140" t="s">
        <v>3808</v>
      </c>
      <c r="C600" s="140" t="s">
        <v>3809</v>
      </c>
      <c r="E600" s="140" t="s">
        <v>2277</v>
      </c>
      <c r="G600" s="149" t="s">
        <v>3810</v>
      </c>
      <c r="H600" s="140" t="s">
        <v>3811</v>
      </c>
      <c r="I600" s="140" t="s">
        <v>2558</v>
      </c>
      <c r="J600" s="140" t="s">
        <v>2257</v>
      </c>
      <c r="K600" s="140" t="s">
        <v>30</v>
      </c>
      <c r="L600" s="150">
        <v>2018</v>
      </c>
      <c r="M600" s="145" t="s">
        <v>2055</v>
      </c>
      <c r="N600" s="140" t="s">
        <v>2056</v>
      </c>
      <c r="Q600" s="140" t="s">
        <v>2354</v>
      </c>
      <c r="R600" s="140" t="s">
        <v>2079</v>
      </c>
    </row>
    <row r="601" spans="1:18" s="125" customFormat="1" ht="15.75" customHeight="1">
      <c r="A601" s="140" t="s">
        <v>3808</v>
      </c>
      <c r="C601" s="140" t="s">
        <v>3809</v>
      </c>
      <c r="E601" s="140" t="s">
        <v>2704</v>
      </c>
      <c r="G601" s="146" t="s">
        <v>3812</v>
      </c>
      <c r="H601" s="140" t="s">
        <v>3813</v>
      </c>
      <c r="I601" s="140" t="s">
        <v>2571</v>
      </c>
      <c r="J601" s="140" t="s">
        <v>2119</v>
      </c>
      <c r="K601" s="140" t="s">
        <v>2120</v>
      </c>
      <c r="L601" s="148">
        <v>2009</v>
      </c>
      <c r="M601" s="145" t="s">
        <v>2055</v>
      </c>
      <c r="N601" s="145" t="s">
        <v>31</v>
      </c>
      <c r="O601" s="150">
        <v>3.85</v>
      </c>
      <c r="P601" s="150">
        <v>1309</v>
      </c>
      <c r="Q601" s="150">
        <v>9783498032326</v>
      </c>
      <c r="R601" s="140" t="s">
        <v>2079</v>
      </c>
    </row>
    <row r="602" spans="1:18" s="125" customFormat="1" ht="15.75" customHeight="1">
      <c r="A602" s="136" t="s">
        <v>38</v>
      </c>
      <c r="C602" s="145" t="s">
        <v>39</v>
      </c>
      <c r="D602" s="144"/>
      <c r="E602" s="136" t="s">
        <v>3814</v>
      </c>
      <c r="F602" s="147"/>
      <c r="G602" s="149" t="s">
        <v>617</v>
      </c>
      <c r="H602" s="145" t="s">
        <v>618</v>
      </c>
      <c r="I602" s="147"/>
      <c r="J602" s="147"/>
      <c r="K602" s="145" t="s">
        <v>43</v>
      </c>
      <c r="L602" s="157">
        <v>2019</v>
      </c>
      <c r="M602" s="145" t="s">
        <v>2055</v>
      </c>
      <c r="N602" s="136" t="s">
        <v>31</v>
      </c>
      <c r="O602" s="157">
        <v>3.58</v>
      </c>
      <c r="P602" s="157">
        <v>659</v>
      </c>
      <c r="Q602" s="150">
        <v>9783498001070</v>
      </c>
      <c r="R602" s="140" t="s">
        <v>2058</v>
      </c>
    </row>
    <row r="603" spans="1:18" s="125" customFormat="1" ht="15.75" customHeight="1">
      <c r="A603" s="136" t="s">
        <v>38</v>
      </c>
      <c r="C603" s="136" t="s">
        <v>39</v>
      </c>
      <c r="D603" s="144"/>
      <c r="E603" s="136" t="s">
        <v>3815</v>
      </c>
      <c r="F603" s="136" t="s">
        <v>2071</v>
      </c>
      <c r="G603" s="149" t="s">
        <v>41</v>
      </c>
      <c r="H603" s="136" t="s">
        <v>42</v>
      </c>
      <c r="I603" s="144"/>
      <c r="J603" s="144"/>
      <c r="K603" s="136" t="s">
        <v>43</v>
      </c>
      <c r="L603" s="148">
        <v>2016</v>
      </c>
      <c r="M603" s="145" t="s">
        <v>2055</v>
      </c>
      <c r="N603" s="145" t="s">
        <v>31</v>
      </c>
      <c r="O603" s="150">
        <v>3.27</v>
      </c>
      <c r="P603" s="150">
        <v>1781</v>
      </c>
      <c r="Q603" s="140" t="s">
        <v>3817</v>
      </c>
      <c r="R603" s="140" t="s">
        <v>2079</v>
      </c>
    </row>
    <row r="604" spans="1:18" s="125" customFormat="1" ht="15.75" customHeight="1">
      <c r="A604" s="136" t="s">
        <v>3816</v>
      </c>
      <c r="C604" s="145" t="s">
        <v>277</v>
      </c>
      <c r="D604" s="144"/>
      <c r="E604" s="136" t="s">
        <v>3581</v>
      </c>
      <c r="F604" s="147"/>
      <c r="G604" s="149" t="s">
        <v>278</v>
      </c>
      <c r="H604" s="145" t="s">
        <v>279</v>
      </c>
      <c r="I604" s="147"/>
      <c r="J604" s="147"/>
      <c r="K604" s="145" t="s">
        <v>280</v>
      </c>
      <c r="L604" s="148">
        <v>2015</v>
      </c>
      <c r="M604" s="145" t="s">
        <v>2055</v>
      </c>
      <c r="N604" s="145" t="s">
        <v>31</v>
      </c>
      <c r="O604" s="150">
        <v>3.72</v>
      </c>
      <c r="P604" s="150">
        <v>891</v>
      </c>
      <c r="Q604" s="150">
        <v>9783498001070</v>
      </c>
      <c r="R604" s="140" t="s">
        <v>2058</v>
      </c>
    </row>
    <row r="605" spans="1:18" s="125" customFormat="1" ht="15.75" customHeight="1">
      <c r="A605" s="136" t="s">
        <v>38</v>
      </c>
      <c r="C605" s="145" t="s">
        <v>39</v>
      </c>
      <c r="D605" s="144"/>
      <c r="E605" s="136" t="s">
        <v>3815</v>
      </c>
      <c r="F605" s="145" t="s">
        <v>2071</v>
      </c>
      <c r="G605" s="149" t="s">
        <v>326</v>
      </c>
      <c r="H605" s="145" t="s">
        <v>327</v>
      </c>
      <c r="I605" s="147"/>
      <c r="J605" s="147"/>
      <c r="K605" s="145" t="s">
        <v>43</v>
      </c>
      <c r="L605" s="148">
        <v>2009</v>
      </c>
      <c r="M605" s="145" t="s">
        <v>2055</v>
      </c>
      <c r="N605" s="145" t="s">
        <v>31</v>
      </c>
      <c r="O605" s="150">
        <v>3.87</v>
      </c>
      <c r="P605" s="150">
        <v>1766</v>
      </c>
      <c r="Q605" s="140" t="s">
        <v>3820</v>
      </c>
      <c r="R605" s="140" t="s">
        <v>2079</v>
      </c>
    </row>
    <row r="606" spans="1:18" s="125" customFormat="1" ht="15.75" customHeight="1">
      <c r="A606" s="136" t="s">
        <v>38</v>
      </c>
      <c r="C606" s="145" t="s">
        <v>39</v>
      </c>
      <c r="D606" s="144"/>
      <c r="E606" s="136" t="s">
        <v>3818</v>
      </c>
      <c r="F606" s="147"/>
      <c r="G606" s="149" t="s">
        <v>3819</v>
      </c>
      <c r="H606" s="395" t="s">
        <v>6312</v>
      </c>
      <c r="I606" s="147"/>
      <c r="J606" s="147"/>
      <c r="K606" s="145" t="s">
        <v>621</v>
      </c>
      <c r="L606" s="148">
        <v>2009</v>
      </c>
      <c r="M606" s="145" t="s">
        <v>2055</v>
      </c>
      <c r="N606" s="145" t="s">
        <v>2056</v>
      </c>
      <c r="Q606" s="140" t="s">
        <v>3058</v>
      </c>
      <c r="R606" s="140" t="s">
        <v>2058</v>
      </c>
    </row>
    <row r="607" spans="1:18" s="125" customFormat="1" ht="15.75" customHeight="1">
      <c r="A607" s="136" t="s">
        <v>38</v>
      </c>
      <c r="C607" s="145" t="s">
        <v>39</v>
      </c>
      <c r="D607" s="144"/>
      <c r="E607" s="136" t="s">
        <v>3821</v>
      </c>
      <c r="F607" s="145" t="s">
        <v>2071</v>
      </c>
      <c r="G607" s="149" t="s">
        <v>3822</v>
      </c>
      <c r="H607" s="147"/>
      <c r="I607" s="140" t="s">
        <v>3023</v>
      </c>
      <c r="J607" s="140" t="s">
        <v>3024</v>
      </c>
      <c r="K607" s="145" t="s">
        <v>230</v>
      </c>
      <c r="L607" s="148">
        <v>2015</v>
      </c>
      <c r="M607" s="145" t="s">
        <v>2055</v>
      </c>
      <c r="N607" s="145" t="s">
        <v>2056</v>
      </c>
      <c r="Q607" s="140" t="s">
        <v>2658</v>
      </c>
      <c r="R607" s="140" t="s">
        <v>2058</v>
      </c>
    </row>
    <row r="608" spans="1:18" s="125" customFormat="1" ht="15.75" customHeight="1">
      <c r="A608" s="136" t="s">
        <v>3823</v>
      </c>
      <c r="C608" s="140" t="s">
        <v>3824</v>
      </c>
      <c r="D608" s="144"/>
      <c r="E608" s="140" t="s">
        <v>3779</v>
      </c>
      <c r="G608" s="146" t="s">
        <v>3825</v>
      </c>
      <c r="H608" s="147"/>
      <c r="I608" s="136" t="s">
        <v>2091</v>
      </c>
      <c r="J608" s="136" t="s">
        <v>2092</v>
      </c>
      <c r="K608" s="140" t="s">
        <v>2093</v>
      </c>
      <c r="L608" s="148">
        <v>2003</v>
      </c>
      <c r="M608" s="145" t="s">
        <v>2055</v>
      </c>
      <c r="N608" s="145" t="s">
        <v>2056</v>
      </c>
      <c r="O608" s="150">
        <v>3</v>
      </c>
      <c r="P608" s="150">
        <v>1</v>
      </c>
      <c r="Q608" s="150">
        <v>9783518414712</v>
      </c>
      <c r="R608" s="140" t="s">
        <v>2079</v>
      </c>
    </row>
    <row r="609" spans="1:18" s="125" customFormat="1" ht="15.75" customHeight="1">
      <c r="A609" s="140" t="s">
        <v>3826</v>
      </c>
      <c r="C609" s="140" t="s">
        <v>3827</v>
      </c>
      <c r="D609" s="144"/>
      <c r="E609" s="140" t="s">
        <v>2704</v>
      </c>
      <c r="G609" s="146" t="s">
        <v>3828</v>
      </c>
      <c r="H609" s="358" t="s">
        <v>6174</v>
      </c>
      <c r="I609" s="136" t="s">
        <v>3829</v>
      </c>
      <c r="J609" s="136" t="s">
        <v>2704</v>
      </c>
      <c r="K609" s="145" t="s">
        <v>444</v>
      </c>
      <c r="L609" s="148">
        <v>2013</v>
      </c>
      <c r="M609" s="145" t="s">
        <v>2055</v>
      </c>
      <c r="N609" s="145" t="s">
        <v>24</v>
      </c>
      <c r="O609" s="150">
        <v>3.4</v>
      </c>
      <c r="P609" s="150">
        <v>5</v>
      </c>
      <c r="Q609" s="140" t="s">
        <v>3831</v>
      </c>
      <c r="R609" s="140" t="s">
        <v>2079</v>
      </c>
    </row>
    <row r="610" spans="1:18" s="125" customFormat="1" ht="15.75" customHeight="1">
      <c r="A610" s="136" t="s">
        <v>3830</v>
      </c>
      <c r="C610" s="147"/>
      <c r="E610" s="136" t="s">
        <v>2406</v>
      </c>
      <c r="F610" s="147"/>
      <c r="G610" s="149" t="s">
        <v>424</v>
      </c>
      <c r="H610" s="145" t="s">
        <v>425</v>
      </c>
      <c r="I610" s="147"/>
      <c r="J610" s="147"/>
      <c r="K610" s="145" t="s">
        <v>230</v>
      </c>
      <c r="L610" s="148">
        <v>2014</v>
      </c>
      <c r="M610" s="145" t="s">
        <v>2055</v>
      </c>
      <c r="N610" s="145" t="s">
        <v>2056</v>
      </c>
      <c r="O610" s="147"/>
      <c r="P610" s="147"/>
      <c r="Q610" s="140" t="s">
        <v>2220</v>
      </c>
      <c r="R610" s="140" t="s">
        <v>2058</v>
      </c>
    </row>
    <row r="611" spans="1:18" s="125" customFormat="1" ht="19.149999999999999" customHeight="1">
      <c r="A611" s="140" t="s">
        <v>3832</v>
      </c>
      <c r="C611" s="147"/>
      <c r="D611" s="144"/>
      <c r="E611" s="136" t="s">
        <v>2553</v>
      </c>
      <c r="F611" s="145" t="s">
        <v>2071</v>
      </c>
      <c r="G611" s="146" t="s">
        <v>3833</v>
      </c>
      <c r="H611" s="147"/>
      <c r="I611" s="140" t="s">
        <v>2219</v>
      </c>
      <c r="J611" s="140" t="s">
        <v>2158</v>
      </c>
      <c r="K611" s="140" t="s">
        <v>2093</v>
      </c>
      <c r="L611" s="148">
        <v>2005</v>
      </c>
      <c r="M611" s="145" t="s">
        <v>2055</v>
      </c>
      <c r="N611" s="145" t="s">
        <v>2056</v>
      </c>
      <c r="O611" s="147"/>
      <c r="P611" s="147"/>
      <c r="R611" s="140" t="s">
        <v>2058</v>
      </c>
    </row>
    <row r="612" spans="1:18" s="125" customFormat="1" ht="15.75" customHeight="1">
      <c r="A612" s="140" t="s">
        <v>3834</v>
      </c>
      <c r="C612" s="145" t="s">
        <v>3835</v>
      </c>
      <c r="D612" s="144"/>
      <c r="E612" s="136" t="s">
        <v>2300</v>
      </c>
      <c r="F612" s="147"/>
      <c r="G612" s="146" t="s">
        <v>3836</v>
      </c>
      <c r="H612" s="145" t="s">
        <v>3837</v>
      </c>
      <c r="I612" s="140" t="s">
        <v>2272</v>
      </c>
      <c r="J612" s="140" t="s">
        <v>2273</v>
      </c>
      <c r="K612" s="140" t="s">
        <v>606</v>
      </c>
      <c r="L612" s="148">
        <v>2007</v>
      </c>
      <c r="M612" s="145" t="s">
        <v>2055</v>
      </c>
      <c r="N612" s="145" t="s">
        <v>2056</v>
      </c>
      <c r="O612" s="147"/>
      <c r="P612" s="147"/>
      <c r="Q612" s="140" t="s">
        <v>2057</v>
      </c>
      <c r="R612" s="140" t="s">
        <v>2058</v>
      </c>
    </row>
    <row r="613" spans="1:18" s="125" customFormat="1" ht="15.75" customHeight="1">
      <c r="A613" s="140" t="s">
        <v>3834</v>
      </c>
      <c r="C613" s="145" t="s">
        <v>3835</v>
      </c>
      <c r="D613" s="144"/>
      <c r="E613" s="136" t="s">
        <v>3838</v>
      </c>
      <c r="F613" s="147"/>
      <c r="G613" s="146" t="s">
        <v>3839</v>
      </c>
      <c r="H613" s="193" t="s">
        <v>3840</v>
      </c>
      <c r="I613" s="140" t="s">
        <v>2053</v>
      </c>
      <c r="J613" s="140" t="s">
        <v>2054</v>
      </c>
      <c r="K613" s="140" t="s">
        <v>1102</v>
      </c>
      <c r="L613" s="148">
        <v>2015</v>
      </c>
      <c r="M613" s="145" t="s">
        <v>2055</v>
      </c>
      <c r="N613" s="145" t="s">
        <v>31</v>
      </c>
      <c r="Q613" s="140" t="s">
        <v>3843</v>
      </c>
      <c r="R613" s="140" t="s">
        <v>2079</v>
      </c>
    </row>
    <row r="614" spans="1:18" s="125" customFormat="1" ht="15.75" customHeight="1">
      <c r="A614" s="140" t="s">
        <v>3841</v>
      </c>
      <c r="C614" s="145" t="s">
        <v>277</v>
      </c>
      <c r="E614" s="136" t="s">
        <v>2277</v>
      </c>
      <c r="F614" s="147"/>
      <c r="G614" s="361" t="s">
        <v>6173</v>
      </c>
      <c r="H614" s="358" t="s">
        <v>6175</v>
      </c>
      <c r="I614" s="147"/>
      <c r="J614" s="147"/>
      <c r="K614" s="140" t="s">
        <v>3842</v>
      </c>
      <c r="L614" s="148">
        <v>2003</v>
      </c>
      <c r="M614" s="145" t="s">
        <v>2055</v>
      </c>
      <c r="N614" s="145" t="s">
        <v>2055</v>
      </c>
      <c r="R614" s="140" t="s">
        <v>2058</v>
      </c>
    </row>
    <row r="615" spans="1:18" s="125" customFormat="1" ht="15.75" customHeight="1">
      <c r="A615" s="140" t="s">
        <v>3844</v>
      </c>
      <c r="C615" s="147"/>
      <c r="E615" s="136" t="s">
        <v>2129</v>
      </c>
      <c r="F615" s="147"/>
      <c r="G615" s="146" t="s">
        <v>3845</v>
      </c>
      <c r="H615" s="145" t="s">
        <v>3846</v>
      </c>
      <c r="I615" s="145" t="s">
        <v>3847</v>
      </c>
      <c r="J615" s="140" t="s">
        <v>2129</v>
      </c>
      <c r="K615" s="140" t="s">
        <v>606</v>
      </c>
      <c r="L615" s="148">
        <v>2000</v>
      </c>
      <c r="M615" s="145" t="s">
        <v>2055</v>
      </c>
      <c r="N615" s="145" t="s">
        <v>2056</v>
      </c>
      <c r="R615" s="140" t="s">
        <v>2058</v>
      </c>
    </row>
    <row r="616" spans="1:18" s="125" customFormat="1" ht="15.75" customHeight="1">
      <c r="A616" s="140" t="s">
        <v>3848</v>
      </c>
      <c r="C616" s="145" t="s">
        <v>1457</v>
      </c>
      <c r="D616" s="144"/>
      <c r="E616" s="140" t="s">
        <v>3849</v>
      </c>
      <c r="G616" s="146" t="s">
        <v>3850</v>
      </c>
      <c r="H616" s="145" t="s">
        <v>3851</v>
      </c>
      <c r="I616" s="145" t="s">
        <v>3852</v>
      </c>
      <c r="J616" s="140" t="s">
        <v>2129</v>
      </c>
      <c r="K616" s="140" t="s">
        <v>606</v>
      </c>
      <c r="L616" s="148">
        <v>2003</v>
      </c>
      <c r="M616" s="145" t="s">
        <v>2055</v>
      </c>
      <c r="N616" s="145" t="s">
        <v>2056</v>
      </c>
      <c r="R616" s="140" t="s">
        <v>2058</v>
      </c>
    </row>
    <row r="617" spans="1:18" s="125" customFormat="1" ht="15.75" customHeight="1">
      <c r="A617" s="140" t="s">
        <v>3848</v>
      </c>
      <c r="C617" s="145" t="s">
        <v>1457</v>
      </c>
      <c r="D617" s="144"/>
      <c r="E617" s="140" t="s">
        <v>3853</v>
      </c>
      <c r="G617" s="146" t="s">
        <v>3854</v>
      </c>
      <c r="H617" s="145" t="s">
        <v>3855</v>
      </c>
      <c r="I617" s="145" t="s">
        <v>2485</v>
      </c>
      <c r="J617" s="145" t="s">
        <v>3856</v>
      </c>
      <c r="K617" s="140" t="s">
        <v>606</v>
      </c>
      <c r="L617" s="148">
        <v>2001</v>
      </c>
      <c r="M617" s="145" t="s">
        <v>2055</v>
      </c>
      <c r="N617" s="145" t="s">
        <v>2056</v>
      </c>
      <c r="R617" s="140" t="s">
        <v>2058</v>
      </c>
    </row>
    <row r="618" spans="1:18" s="125" customFormat="1" ht="15" customHeight="1">
      <c r="A618" s="140" t="s">
        <v>3848</v>
      </c>
      <c r="C618" s="145" t="s">
        <v>1457</v>
      </c>
      <c r="D618" s="144"/>
      <c r="E618" s="140" t="s">
        <v>3857</v>
      </c>
      <c r="G618" s="146" t="s">
        <v>3858</v>
      </c>
      <c r="H618" s="145" t="s">
        <v>3859</v>
      </c>
      <c r="I618" s="145" t="s">
        <v>3860</v>
      </c>
      <c r="J618" s="140" t="s">
        <v>2273</v>
      </c>
      <c r="K618" s="140" t="s">
        <v>606</v>
      </c>
      <c r="L618" s="148">
        <v>2008</v>
      </c>
      <c r="M618" s="145" t="s">
        <v>2055</v>
      </c>
      <c r="N618" s="145" t="s">
        <v>2056</v>
      </c>
      <c r="R618" s="140" t="s">
        <v>2058</v>
      </c>
    </row>
    <row r="619" spans="1:18" s="123" customFormat="1" ht="15.75" customHeight="1">
      <c r="A619" s="140" t="s">
        <v>3848</v>
      </c>
      <c r="B619" s="125"/>
      <c r="C619" s="145" t="s">
        <v>1457</v>
      </c>
      <c r="D619" s="144"/>
      <c r="E619" s="140" t="s">
        <v>3861</v>
      </c>
      <c r="F619" s="125"/>
      <c r="G619" s="146" t="s">
        <v>3862</v>
      </c>
      <c r="H619" s="145" t="s">
        <v>3863</v>
      </c>
      <c r="I619" s="145" t="s">
        <v>3864</v>
      </c>
      <c r="J619" s="145" t="s">
        <v>2129</v>
      </c>
      <c r="K619" s="140" t="s">
        <v>606</v>
      </c>
      <c r="L619" s="141">
        <v>2009</v>
      </c>
      <c r="M619" s="135" t="s">
        <v>2055</v>
      </c>
      <c r="N619" s="135" t="s">
        <v>2056</v>
      </c>
      <c r="O619" s="152"/>
      <c r="P619" s="152"/>
      <c r="Q619" s="152"/>
      <c r="R619" s="143" t="s">
        <v>2058</v>
      </c>
    </row>
    <row r="620" spans="1:18" s="123" customFormat="1" ht="15.75" customHeight="1">
      <c r="A620" s="139" t="s">
        <v>3848</v>
      </c>
      <c r="B620" s="153"/>
      <c r="C620" s="135" t="s">
        <v>1457</v>
      </c>
      <c r="D620" s="134"/>
      <c r="E620" s="140" t="s">
        <v>3861</v>
      </c>
      <c r="F620" s="153"/>
      <c r="G620" s="138" t="s">
        <v>3865</v>
      </c>
      <c r="H620" s="338" t="s">
        <v>6177</v>
      </c>
      <c r="I620" s="135" t="s">
        <v>2808</v>
      </c>
      <c r="J620" s="145" t="s">
        <v>2129</v>
      </c>
      <c r="K620" s="139" t="s">
        <v>606</v>
      </c>
      <c r="L620" s="141">
        <v>2018</v>
      </c>
      <c r="M620" s="135" t="s">
        <v>2055</v>
      </c>
      <c r="N620" s="135" t="s">
        <v>2249</v>
      </c>
      <c r="O620" s="152"/>
      <c r="P620" s="152"/>
      <c r="Q620" s="143" t="s">
        <v>3869</v>
      </c>
      <c r="R620" s="152"/>
    </row>
    <row r="621" spans="1:18" s="123" customFormat="1" ht="15.75" customHeight="1">
      <c r="A621" s="139" t="s">
        <v>3866</v>
      </c>
      <c r="B621" s="153"/>
      <c r="C621" s="395" t="s">
        <v>6401</v>
      </c>
      <c r="D621" s="134"/>
      <c r="F621" s="153"/>
      <c r="G621" s="138" t="s">
        <v>3867</v>
      </c>
      <c r="H621" s="135" t="s">
        <v>3868</v>
      </c>
      <c r="I621" s="137"/>
      <c r="J621" s="147"/>
      <c r="K621" s="139" t="s">
        <v>23</v>
      </c>
      <c r="L621" s="154">
        <v>2016</v>
      </c>
      <c r="M621" s="139" t="s">
        <v>2316</v>
      </c>
      <c r="N621" s="153"/>
      <c r="O621" s="152"/>
      <c r="P621" s="152"/>
      <c r="Q621" s="152"/>
      <c r="R621" s="143" t="s">
        <v>2058</v>
      </c>
    </row>
    <row r="622" spans="1:18" s="125" customFormat="1" ht="15.75" customHeight="1">
      <c r="A622" s="178" t="s">
        <v>3870</v>
      </c>
      <c r="B622" s="153"/>
      <c r="C622" s="194" t="s">
        <v>3871</v>
      </c>
      <c r="D622" s="134"/>
      <c r="E622" s="123"/>
      <c r="F622" s="153"/>
      <c r="G622" s="175" t="s">
        <v>3872</v>
      </c>
      <c r="H622" s="135" t="s">
        <v>3873</v>
      </c>
      <c r="I622" s="139" t="s">
        <v>3012</v>
      </c>
      <c r="J622" s="140" t="s">
        <v>3523</v>
      </c>
      <c r="K622" s="135" t="s">
        <v>3524</v>
      </c>
      <c r="L622" s="150">
        <v>2010</v>
      </c>
      <c r="M622" s="140" t="s">
        <v>2316</v>
      </c>
    </row>
    <row r="623" spans="1:18" s="125" customFormat="1" ht="15.75" customHeight="1">
      <c r="A623" s="140" t="s">
        <v>3874</v>
      </c>
      <c r="C623" s="176" t="s">
        <v>3875</v>
      </c>
      <c r="D623" s="144"/>
      <c r="E623" s="140" t="s">
        <v>3876</v>
      </c>
      <c r="G623" s="140" t="s">
        <v>3877</v>
      </c>
      <c r="H623" s="176" t="s">
        <v>3878</v>
      </c>
      <c r="K623" s="145" t="s">
        <v>3879</v>
      </c>
      <c r="L623" s="150">
        <v>2010</v>
      </c>
      <c r="M623" s="145" t="s">
        <v>2055</v>
      </c>
      <c r="N623" s="140" t="s">
        <v>2056</v>
      </c>
      <c r="R623" s="140" t="s">
        <v>2058</v>
      </c>
    </row>
    <row r="624" spans="1:18" s="125" customFormat="1" ht="15.75" customHeight="1">
      <c r="A624" s="140" t="s">
        <v>3880</v>
      </c>
      <c r="C624" s="145" t="s">
        <v>3881</v>
      </c>
      <c r="D624" s="144"/>
      <c r="E624" s="140" t="s">
        <v>3882</v>
      </c>
      <c r="G624" s="146" t="s">
        <v>3883</v>
      </c>
      <c r="H624" s="145" t="s">
        <v>3884</v>
      </c>
      <c r="I624" s="140" t="s">
        <v>3885</v>
      </c>
      <c r="J624" s="140" t="s">
        <v>2129</v>
      </c>
      <c r="K624" s="140" t="s">
        <v>606</v>
      </c>
      <c r="L624" s="148">
        <v>2009</v>
      </c>
      <c r="M624" s="145" t="s">
        <v>2055</v>
      </c>
      <c r="N624" s="145" t="s">
        <v>31</v>
      </c>
      <c r="O624" s="150">
        <v>2.79</v>
      </c>
      <c r="P624" s="150">
        <v>91</v>
      </c>
      <c r="Q624" s="150">
        <v>9783462041477</v>
      </c>
      <c r="R624" s="140" t="s">
        <v>2079</v>
      </c>
    </row>
    <row r="625" spans="1:18" s="125" customFormat="1" ht="15.75" customHeight="1">
      <c r="A625" s="136" t="s">
        <v>625</v>
      </c>
      <c r="C625" s="145" t="s">
        <v>626</v>
      </c>
      <c r="D625" s="144"/>
      <c r="G625" s="149" t="s">
        <v>628</v>
      </c>
      <c r="H625" s="145" t="s">
        <v>629</v>
      </c>
      <c r="I625" s="147"/>
      <c r="J625" s="147"/>
      <c r="K625" s="145" t="s">
        <v>630</v>
      </c>
      <c r="L625" s="148">
        <v>2004</v>
      </c>
      <c r="M625" s="145" t="s">
        <v>2055</v>
      </c>
      <c r="N625" s="145" t="s">
        <v>31</v>
      </c>
      <c r="O625" s="150">
        <v>3.32</v>
      </c>
      <c r="P625" s="150">
        <v>1350</v>
      </c>
      <c r="Q625" s="140" t="s">
        <v>3886</v>
      </c>
      <c r="R625" s="140" t="s">
        <v>2079</v>
      </c>
    </row>
    <row r="626" spans="1:18" s="125" customFormat="1" ht="15.75" customHeight="1">
      <c r="A626" s="136" t="s">
        <v>625</v>
      </c>
      <c r="C626" s="145" t="s">
        <v>626</v>
      </c>
      <c r="D626" s="144"/>
      <c r="E626" s="136" t="s">
        <v>2080</v>
      </c>
      <c r="F626" s="147"/>
      <c r="G626" s="149" t="s">
        <v>970</v>
      </c>
      <c r="H626" s="145" t="s">
        <v>971</v>
      </c>
      <c r="I626" s="147"/>
      <c r="J626" s="147"/>
      <c r="K626" s="145" t="s">
        <v>630</v>
      </c>
      <c r="L626" s="148">
        <v>2000</v>
      </c>
      <c r="M626" s="145" t="s">
        <v>2055</v>
      </c>
      <c r="N626" s="145" t="s">
        <v>31</v>
      </c>
      <c r="O626" s="150">
        <v>3.17</v>
      </c>
      <c r="P626" s="150">
        <v>46</v>
      </c>
      <c r="Q626" s="140" t="s">
        <v>3887</v>
      </c>
      <c r="R626" s="140" t="s">
        <v>2079</v>
      </c>
    </row>
    <row r="627" spans="1:18" s="125" customFormat="1" ht="15.75" customHeight="1">
      <c r="A627" s="136" t="s">
        <v>625</v>
      </c>
      <c r="C627" s="145" t="s">
        <v>626</v>
      </c>
      <c r="D627" s="144"/>
      <c r="E627" s="136" t="s">
        <v>2080</v>
      </c>
      <c r="F627" s="147"/>
      <c r="G627" s="149" t="s">
        <v>1117</v>
      </c>
      <c r="H627" s="145" t="s">
        <v>1118</v>
      </c>
      <c r="I627" s="147"/>
      <c r="J627" s="147"/>
      <c r="K627" s="145" t="s">
        <v>630</v>
      </c>
      <c r="L627" s="148">
        <v>2006</v>
      </c>
      <c r="M627" s="145" t="s">
        <v>2055</v>
      </c>
      <c r="N627" s="145" t="s">
        <v>31</v>
      </c>
      <c r="O627" s="150">
        <v>3.62</v>
      </c>
      <c r="P627" s="150">
        <v>750</v>
      </c>
      <c r="Q627" s="150">
        <v>9783570122709</v>
      </c>
      <c r="R627" s="140" t="s">
        <v>2079</v>
      </c>
    </row>
    <row r="628" spans="1:18" s="125" customFormat="1" ht="15.75" customHeight="1">
      <c r="A628" s="136" t="s">
        <v>3888</v>
      </c>
      <c r="C628" s="145" t="s">
        <v>401</v>
      </c>
      <c r="D628" s="144"/>
      <c r="E628" s="136" t="s">
        <v>3889</v>
      </c>
      <c r="F628" s="147"/>
      <c r="G628" s="149" t="s">
        <v>886</v>
      </c>
      <c r="H628" s="145" t="s">
        <v>887</v>
      </c>
      <c r="I628" s="147"/>
      <c r="J628" s="147"/>
      <c r="K628" s="145" t="s">
        <v>105</v>
      </c>
      <c r="L628" s="148">
        <v>2013</v>
      </c>
      <c r="M628" s="145" t="s">
        <v>2055</v>
      </c>
      <c r="N628" s="145" t="s">
        <v>31</v>
      </c>
      <c r="O628" s="150">
        <v>3.84</v>
      </c>
      <c r="P628" s="150">
        <v>7496</v>
      </c>
      <c r="Q628" s="150">
        <v>9783810512963</v>
      </c>
      <c r="R628" s="140" t="s">
        <v>2079</v>
      </c>
    </row>
    <row r="629" spans="1:18" s="125" customFormat="1" ht="15.75" customHeight="1">
      <c r="A629" s="136" t="s">
        <v>3890</v>
      </c>
      <c r="C629" s="145" t="s">
        <v>401</v>
      </c>
      <c r="D629" s="144"/>
      <c r="E629" s="136" t="s">
        <v>3891</v>
      </c>
      <c r="F629" s="145" t="s">
        <v>2071</v>
      </c>
      <c r="G629" s="149" t="s">
        <v>403</v>
      </c>
      <c r="H629" s="147"/>
      <c r="I629" s="147"/>
      <c r="J629" s="147"/>
      <c r="K629" s="145" t="s">
        <v>105</v>
      </c>
      <c r="L629" s="148">
        <v>2011</v>
      </c>
      <c r="M629" s="145" t="s">
        <v>2055</v>
      </c>
      <c r="N629" s="145" t="s">
        <v>31</v>
      </c>
      <c r="O629" s="150">
        <v>3.7</v>
      </c>
      <c r="P629" s="150">
        <v>2005</v>
      </c>
      <c r="Q629" s="140" t="s">
        <v>3892</v>
      </c>
      <c r="R629" s="140" t="s">
        <v>2079</v>
      </c>
    </row>
    <row r="630" spans="1:18" s="125" customFormat="1" ht="15.75" customHeight="1">
      <c r="A630" s="136" t="s">
        <v>3890</v>
      </c>
      <c r="C630" s="145" t="s">
        <v>401</v>
      </c>
      <c r="D630" s="144"/>
      <c r="E630" s="136" t="s">
        <v>3891</v>
      </c>
      <c r="F630" s="145" t="s">
        <v>2071</v>
      </c>
      <c r="G630" s="149" t="s">
        <v>521</v>
      </c>
      <c r="H630" s="145" t="s">
        <v>522</v>
      </c>
      <c r="I630" s="147"/>
      <c r="J630" s="147"/>
      <c r="K630" s="145" t="s">
        <v>105</v>
      </c>
      <c r="L630" s="148">
        <v>2009</v>
      </c>
      <c r="M630" s="145" t="s">
        <v>2055</v>
      </c>
      <c r="N630" s="145" t="s">
        <v>31</v>
      </c>
      <c r="O630" s="150">
        <v>3.88</v>
      </c>
      <c r="P630" s="150">
        <v>21109</v>
      </c>
      <c r="Q630" s="150">
        <v>9783810512833</v>
      </c>
      <c r="R630" s="140" t="s">
        <v>2058</v>
      </c>
    </row>
    <row r="631" spans="1:18" s="125" customFormat="1" ht="15.75" customHeight="1">
      <c r="A631" s="136" t="s">
        <v>3890</v>
      </c>
      <c r="C631" s="145" t="s">
        <v>401</v>
      </c>
      <c r="D631" s="144"/>
      <c r="E631" s="136" t="s">
        <v>3891</v>
      </c>
      <c r="F631" s="145" t="s">
        <v>2071</v>
      </c>
      <c r="G631" s="149" t="s">
        <v>702</v>
      </c>
      <c r="H631" s="145" t="s">
        <v>703</v>
      </c>
      <c r="I631" s="147"/>
      <c r="J631" s="147"/>
      <c r="K631" s="145" t="s">
        <v>105</v>
      </c>
      <c r="L631" s="148">
        <v>2007</v>
      </c>
      <c r="M631" s="147"/>
      <c r="N631" s="145" t="s">
        <v>808</v>
      </c>
      <c r="O631" s="150">
        <v>3.85</v>
      </c>
      <c r="P631" s="150">
        <v>7895</v>
      </c>
      <c r="Q631" s="150">
        <v>9783442422357</v>
      </c>
      <c r="R631" s="140" t="s">
        <v>2058</v>
      </c>
    </row>
    <row r="632" spans="1:18" s="125" customFormat="1" ht="15.75" customHeight="1">
      <c r="A632" s="136" t="s">
        <v>3888</v>
      </c>
      <c r="C632" s="145" t="s">
        <v>401</v>
      </c>
      <c r="D632" s="144"/>
      <c r="E632" s="136" t="s">
        <v>3891</v>
      </c>
      <c r="F632" s="145" t="s">
        <v>2071</v>
      </c>
      <c r="G632" s="149" t="s">
        <v>806</v>
      </c>
      <c r="H632" s="188" t="s">
        <v>807</v>
      </c>
      <c r="I632" s="189"/>
      <c r="J632" s="189"/>
      <c r="K632" s="145" t="s">
        <v>105</v>
      </c>
      <c r="L632" s="148">
        <v>2007</v>
      </c>
      <c r="M632" s="145" t="s">
        <v>2055</v>
      </c>
      <c r="N632" s="145" t="s">
        <v>31</v>
      </c>
      <c r="O632" s="150">
        <v>3.56</v>
      </c>
      <c r="P632" s="150">
        <v>4362</v>
      </c>
      <c r="Q632" s="140" t="s">
        <v>3893</v>
      </c>
      <c r="R632" s="140" t="s">
        <v>2079</v>
      </c>
    </row>
    <row r="633" spans="1:18" s="125" customFormat="1" ht="15.75" customHeight="1">
      <c r="A633" s="136" t="s">
        <v>3888</v>
      </c>
      <c r="C633" s="145" t="s">
        <v>401</v>
      </c>
      <c r="D633" s="144"/>
      <c r="E633" s="136" t="s">
        <v>3818</v>
      </c>
      <c r="F633" s="147"/>
      <c r="G633" s="149" t="s">
        <v>803</v>
      </c>
      <c r="H633" s="145" t="s">
        <v>804</v>
      </c>
      <c r="I633" s="147"/>
      <c r="J633" s="147"/>
      <c r="K633" s="145" t="s">
        <v>105</v>
      </c>
      <c r="L633" s="148">
        <v>2005</v>
      </c>
      <c r="M633" s="145" t="s">
        <v>2055</v>
      </c>
      <c r="N633" s="145" t="s">
        <v>31</v>
      </c>
      <c r="O633" s="150">
        <v>3.81</v>
      </c>
      <c r="P633" s="150">
        <v>7919</v>
      </c>
      <c r="Q633" s="140" t="s">
        <v>3895</v>
      </c>
      <c r="R633" s="140" t="s">
        <v>2079</v>
      </c>
    </row>
    <row r="634" spans="1:18" s="123" customFormat="1" ht="13.9" customHeight="1">
      <c r="A634" s="136" t="s">
        <v>3888</v>
      </c>
      <c r="B634" s="125"/>
      <c r="C634" s="145" t="s">
        <v>401</v>
      </c>
      <c r="D634" s="144"/>
      <c r="E634" s="136" t="s">
        <v>3894</v>
      </c>
      <c r="F634" s="147"/>
      <c r="G634" s="149" t="s">
        <v>943</v>
      </c>
      <c r="H634" s="402" t="s">
        <v>6320</v>
      </c>
      <c r="I634" s="147"/>
      <c r="J634" s="147"/>
      <c r="K634" s="145" t="s">
        <v>945</v>
      </c>
      <c r="L634" s="141">
        <v>2014</v>
      </c>
      <c r="M634" s="153"/>
      <c r="N634" s="135" t="s">
        <v>199</v>
      </c>
      <c r="O634" s="154">
        <v>3.41</v>
      </c>
      <c r="P634" s="154">
        <v>2270</v>
      </c>
      <c r="Q634" s="143" t="s">
        <v>3896</v>
      </c>
      <c r="R634" s="143" t="s">
        <v>2079</v>
      </c>
    </row>
    <row r="635" spans="1:18" s="125" customFormat="1" ht="15.75" customHeight="1">
      <c r="A635" s="133" t="s">
        <v>369</v>
      </c>
      <c r="B635" s="153"/>
      <c r="C635" s="135" t="s">
        <v>370</v>
      </c>
      <c r="D635" s="134"/>
      <c r="E635" s="136" t="s">
        <v>3423</v>
      </c>
      <c r="F635" s="137"/>
      <c r="G635" s="151" t="s">
        <v>371</v>
      </c>
      <c r="H635" s="137"/>
      <c r="I635" s="137"/>
      <c r="J635" s="147"/>
      <c r="K635" s="135" t="s">
        <v>325</v>
      </c>
      <c r="L635" s="148">
        <v>2013</v>
      </c>
      <c r="M635" s="145" t="s">
        <v>2055</v>
      </c>
      <c r="N635" s="145" t="s">
        <v>31</v>
      </c>
      <c r="O635" s="150">
        <v>3.7</v>
      </c>
      <c r="P635" s="150">
        <v>2471</v>
      </c>
      <c r="Q635" s="140" t="s">
        <v>3897</v>
      </c>
      <c r="R635" s="140" t="s">
        <v>2058</v>
      </c>
    </row>
    <row r="636" spans="1:18" s="125" customFormat="1" ht="15.75" customHeight="1">
      <c r="A636" s="136" t="s">
        <v>369</v>
      </c>
      <c r="C636" s="145" t="s">
        <v>370</v>
      </c>
      <c r="D636" s="144"/>
      <c r="E636" s="136" t="s">
        <v>3423</v>
      </c>
      <c r="F636" s="147"/>
      <c r="G636" s="149" t="s">
        <v>395</v>
      </c>
      <c r="H636" s="145" t="s">
        <v>396</v>
      </c>
      <c r="I636" s="147"/>
      <c r="J636" s="147"/>
      <c r="K636" s="145" t="s">
        <v>325</v>
      </c>
      <c r="L636" s="148">
        <v>2009</v>
      </c>
      <c r="M636" s="145" t="s">
        <v>2055</v>
      </c>
      <c r="N636" s="145" t="s">
        <v>31</v>
      </c>
      <c r="O636" s="150">
        <v>4.18</v>
      </c>
      <c r="P636" s="150">
        <v>552</v>
      </c>
      <c r="Q636" s="140" t="s">
        <v>3898</v>
      </c>
      <c r="R636" s="140" t="s">
        <v>2058</v>
      </c>
    </row>
    <row r="637" spans="1:18" s="125" customFormat="1" ht="15.75" customHeight="1">
      <c r="A637" s="136" t="s">
        <v>369</v>
      </c>
      <c r="C637" s="145" t="s">
        <v>370</v>
      </c>
      <c r="D637" s="144"/>
      <c r="E637" s="136" t="s">
        <v>3581</v>
      </c>
      <c r="F637" s="147"/>
      <c r="G637" s="149" t="s">
        <v>631</v>
      </c>
      <c r="H637" s="145" t="s">
        <v>632</v>
      </c>
      <c r="I637" s="147"/>
      <c r="J637" s="147"/>
      <c r="K637" s="145" t="s">
        <v>206</v>
      </c>
      <c r="L637" s="148">
        <v>2009</v>
      </c>
      <c r="M637" s="145" t="s">
        <v>2055</v>
      </c>
      <c r="N637" s="145" t="s">
        <v>31</v>
      </c>
      <c r="O637" s="150">
        <v>3.97</v>
      </c>
      <c r="P637" s="150">
        <v>3069</v>
      </c>
      <c r="Q637" s="150">
        <v>9783895022722</v>
      </c>
      <c r="R637" s="140" t="s">
        <v>2058</v>
      </c>
    </row>
    <row r="638" spans="1:18" s="125" customFormat="1" ht="15.75" customHeight="1">
      <c r="A638" s="136" t="s">
        <v>369</v>
      </c>
      <c r="C638" s="145" t="s">
        <v>370</v>
      </c>
      <c r="D638" s="144"/>
      <c r="E638" s="136" t="s">
        <v>3423</v>
      </c>
      <c r="F638" s="147"/>
      <c r="G638" s="149" t="s">
        <v>636</v>
      </c>
      <c r="H638" s="140" t="s">
        <v>637</v>
      </c>
      <c r="K638" s="145" t="s">
        <v>638</v>
      </c>
      <c r="L638" s="148">
        <v>2009</v>
      </c>
      <c r="M638" s="145" t="s">
        <v>2055</v>
      </c>
      <c r="N638" s="145" t="s">
        <v>31</v>
      </c>
      <c r="O638" s="150">
        <v>3.72</v>
      </c>
      <c r="P638" s="150">
        <v>2045</v>
      </c>
      <c r="Q638" s="140" t="s">
        <v>3900</v>
      </c>
      <c r="R638" s="140" t="s">
        <v>2058</v>
      </c>
    </row>
    <row r="639" spans="1:18" s="125" customFormat="1" ht="15.75" customHeight="1">
      <c r="A639" s="136" t="s">
        <v>369</v>
      </c>
      <c r="C639" s="145" t="s">
        <v>370</v>
      </c>
      <c r="D639" s="144"/>
      <c r="E639" s="136" t="s">
        <v>3899</v>
      </c>
      <c r="F639" s="147"/>
      <c r="G639" s="149" t="s">
        <v>634</v>
      </c>
      <c r="H639" s="145" t="s">
        <v>635</v>
      </c>
      <c r="I639" s="147"/>
      <c r="J639" s="147"/>
      <c r="K639" s="145" t="s">
        <v>548</v>
      </c>
      <c r="L639" s="148">
        <v>2007</v>
      </c>
      <c r="M639" s="145" t="s">
        <v>2055</v>
      </c>
      <c r="N639" s="145" t="s">
        <v>31</v>
      </c>
      <c r="O639" s="150">
        <v>3.74</v>
      </c>
      <c r="P639" s="150">
        <v>4958</v>
      </c>
      <c r="Q639" s="150">
        <v>9783293205888</v>
      </c>
      <c r="R639" s="140" t="s">
        <v>2058</v>
      </c>
    </row>
    <row r="640" spans="1:18" s="125" customFormat="1" ht="15.75" customHeight="1">
      <c r="A640" s="136" t="s">
        <v>369</v>
      </c>
      <c r="C640" s="145" t="s">
        <v>370</v>
      </c>
      <c r="D640" s="144"/>
      <c r="E640" s="136" t="s">
        <v>3901</v>
      </c>
      <c r="F640" s="147"/>
      <c r="G640" s="149" t="s">
        <v>797</v>
      </c>
      <c r="H640" s="145" t="s">
        <v>798</v>
      </c>
      <c r="I640" s="147"/>
      <c r="J640" s="147"/>
      <c r="K640" s="145" t="s">
        <v>548</v>
      </c>
      <c r="L640" s="148">
        <v>2005</v>
      </c>
      <c r="M640" s="145" t="s">
        <v>2055</v>
      </c>
      <c r="N640" s="145" t="s">
        <v>31</v>
      </c>
      <c r="O640" s="150">
        <v>3.5</v>
      </c>
      <c r="P640" s="150">
        <v>1521</v>
      </c>
      <c r="Q640" s="150">
        <v>9783498043872</v>
      </c>
      <c r="R640" s="140" t="s">
        <v>2058</v>
      </c>
    </row>
    <row r="641" spans="1:18" s="125" customFormat="1" ht="15.75" customHeight="1">
      <c r="A641" s="136" t="s">
        <v>369</v>
      </c>
      <c r="C641" s="145" t="s">
        <v>370</v>
      </c>
      <c r="D641" s="144"/>
      <c r="E641" s="136" t="s">
        <v>3901</v>
      </c>
      <c r="F641" s="147"/>
      <c r="G641" s="149" t="s">
        <v>928</v>
      </c>
      <c r="H641" s="145" t="s">
        <v>929</v>
      </c>
      <c r="I641" s="147"/>
      <c r="J641" s="147"/>
      <c r="K641" s="145" t="s">
        <v>548</v>
      </c>
      <c r="L641" s="148">
        <v>2006</v>
      </c>
      <c r="M641" s="145" t="s">
        <v>2055</v>
      </c>
      <c r="N641" s="145" t="s">
        <v>2056</v>
      </c>
      <c r="Q641" s="140" t="s">
        <v>3903</v>
      </c>
      <c r="R641" s="140" t="s">
        <v>2058</v>
      </c>
    </row>
    <row r="642" spans="1:18" s="125" customFormat="1" ht="15.75" customHeight="1">
      <c r="A642" s="136" t="s">
        <v>369</v>
      </c>
      <c r="C642" s="145" t="s">
        <v>370</v>
      </c>
      <c r="D642" s="144"/>
      <c r="E642" s="136" t="s">
        <v>2811</v>
      </c>
      <c r="F642" s="147"/>
      <c r="G642" s="146" t="s">
        <v>3902</v>
      </c>
      <c r="H642" s="145" t="s">
        <v>637</v>
      </c>
      <c r="I642" s="145" t="s">
        <v>3649</v>
      </c>
      <c r="J642" s="140" t="s">
        <v>2054</v>
      </c>
      <c r="K642" s="145" t="s">
        <v>1102</v>
      </c>
      <c r="L642" s="148">
        <v>2009</v>
      </c>
      <c r="M642" s="145" t="s">
        <v>2055</v>
      </c>
      <c r="N642" s="145" t="s">
        <v>2056</v>
      </c>
      <c r="Q642" s="140" t="s">
        <v>2865</v>
      </c>
      <c r="R642" s="140" t="s">
        <v>2058</v>
      </c>
    </row>
    <row r="643" spans="1:18" s="125" customFormat="1" ht="15.75" customHeight="1">
      <c r="A643" s="136" t="s">
        <v>369</v>
      </c>
      <c r="C643" s="145" t="s">
        <v>370</v>
      </c>
      <c r="D643" s="144"/>
      <c r="G643" s="146" t="s">
        <v>3904</v>
      </c>
      <c r="H643" s="145" t="s">
        <v>3905</v>
      </c>
      <c r="I643" s="140" t="s">
        <v>3906</v>
      </c>
      <c r="J643" s="140" t="s">
        <v>3907</v>
      </c>
      <c r="K643" s="145" t="s">
        <v>2578</v>
      </c>
      <c r="L643" s="150">
        <v>2015</v>
      </c>
      <c r="M643" s="145" t="s">
        <v>2055</v>
      </c>
      <c r="N643" s="140" t="s">
        <v>2056</v>
      </c>
      <c r="Q643" s="150">
        <v>9783854097547</v>
      </c>
      <c r="R643" s="140" t="s">
        <v>2058</v>
      </c>
    </row>
    <row r="644" spans="1:18" s="125" customFormat="1" ht="15.75" customHeight="1">
      <c r="A644" s="140" t="s">
        <v>3908</v>
      </c>
      <c r="C644" s="395" t="s">
        <v>6402</v>
      </c>
      <c r="D644" s="144"/>
      <c r="E644" s="140" t="s">
        <v>2605</v>
      </c>
      <c r="F644" s="140" t="s">
        <v>2071</v>
      </c>
      <c r="G644" s="146" t="s">
        <v>3909</v>
      </c>
      <c r="H644" s="395" t="s">
        <v>6403</v>
      </c>
      <c r="I644" s="140" t="s">
        <v>2607</v>
      </c>
      <c r="J644" s="140" t="s">
        <v>2608</v>
      </c>
      <c r="K644" s="140" t="s">
        <v>2093</v>
      </c>
      <c r="L644" s="148">
        <v>2007</v>
      </c>
      <c r="M644" s="145" t="s">
        <v>2055</v>
      </c>
      <c r="N644" s="145" t="s">
        <v>31</v>
      </c>
      <c r="O644" s="150">
        <v>2.38</v>
      </c>
      <c r="P644" s="150">
        <v>13</v>
      </c>
      <c r="Q644" s="150">
        <v>9783746623061</v>
      </c>
      <c r="R644" s="140" t="s">
        <v>2079</v>
      </c>
    </row>
    <row r="645" spans="1:18" s="125" customFormat="1" ht="15.75" customHeight="1">
      <c r="A645" s="136" t="s">
        <v>825</v>
      </c>
      <c r="C645" s="145" t="s">
        <v>826</v>
      </c>
      <c r="D645" s="144"/>
      <c r="E645" s="136" t="s">
        <v>3910</v>
      </c>
      <c r="F645" s="147"/>
      <c r="G645" s="149" t="s">
        <v>828</v>
      </c>
      <c r="H645" s="145" t="s">
        <v>829</v>
      </c>
      <c r="I645" s="147"/>
      <c r="J645" s="147"/>
      <c r="K645" s="145" t="s">
        <v>577</v>
      </c>
      <c r="L645" s="148">
        <v>2008</v>
      </c>
      <c r="M645" s="145" t="s">
        <v>2055</v>
      </c>
      <c r="N645" s="145" t="s">
        <v>3917</v>
      </c>
      <c r="Q645" s="150">
        <v>9783861507079</v>
      </c>
      <c r="R645" s="140" t="s">
        <v>2079</v>
      </c>
    </row>
    <row r="646" spans="1:18" s="125" customFormat="1" ht="15.75" customHeight="1">
      <c r="A646" s="140" t="s">
        <v>3911</v>
      </c>
      <c r="C646" s="140" t="s">
        <v>3912</v>
      </c>
      <c r="D646" s="144"/>
      <c r="E646" s="146" t="s">
        <v>3913</v>
      </c>
      <c r="F646" s="147"/>
      <c r="G646" s="146" t="s">
        <v>3914</v>
      </c>
      <c r="H646" s="145" t="s">
        <v>3915</v>
      </c>
      <c r="K646" s="145" t="s">
        <v>3916</v>
      </c>
      <c r="L646" s="148">
        <v>2005</v>
      </c>
      <c r="M646" s="145" t="s">
        <v>2055</v>
      </c>
      <c r="N646" s="145" t="s">
        <v>31</v>
      </c>
      <c r="O646" s="150">
        <v>3.84</v>
      </c>
      <c r="P646" s="150">
        <v>2890</v>
      </c>
      <c r="Q646" s="150">
        <v>9783891064009</v>
      </c>
      <c r="R646" s="140" t="s">
        <v>2079</v>
      </c>
    </row>
    <row r="647" spans="1:18" s="170" customFormat="1" ht="15.75" customHeight="1">
      <c r="A647" s="140" t="s">
        <v>3918</v>
      </c>
      <c r="B647" s="125"/>
      <c r="C647" s="147"/>
      <c r="D647" s="125"/>
      <c r="E647" s="136" t="s">
        <v>3919</v>
      </c>
      <c r="F647" s="147"/>
      <c r="G647" s="149" t="s">
        <v>962</v>
      </c>
      <c r="H647" s="145" t="s">
        <v>963</v>
      </c>
      <c r="I647" s="147"/>
      <c r="J647" s="147"/>
      <c r="K647" s="145" t="s">
        <v>964</v>
      </c>
      <c r="L647" s="174">
        <v>2009</v>
      </c>
      <c r="M647" s="173" t="s">
        <v>2055</v>
      </c>
      <c r="N647" s="139" t="s">
        <v>2056</v>
      </c>
      <c r="O647" s="154">
        <v>3</v>
      </c>
      <c r="P647" s="154">
        <v>1</v>
      </c>
      <c r="Q647" s="155">
        <v>3293004067</v>
      </c>
      <c r="R647" s="143" t="s">
        <v>2079</v>
      </c>
    </row>
    <row r="648" spans="1:18" s="123" customFormat="1" ht="14.65" customHeight="1">
      <c r="A648" s="140" t="s">
        <v>3920</v>
      </c>
      <c r="B648" s="153"/>
      <c r="C648" s="195"/>
      <c r="D648" s="195"/>
      <c r="E648" s="170"/>
      <c r="F648" s="153"/>
      <c r="G648" s="196" t="s">
        <v>3921</v>
      </c>
      <c r="H648" s="195"/>
      <c r="I648" s="173" t="s">
        <v>2099</v>
      </c>
      <c r="J648" s="140" t="s">
        <v>2096</v>
      </c>
      <c r="K648" s="173" t="s">
        <v>548</v>
      </c>
      <c r="L648" s="154">
        <v>2013</v>
      </c>
      <c r="M648" s="135" t="s">
        <v>2055</v>
      </c>
      <c r="N648" s="139" t="s">
        <v>2056</v>
      </c>
      <c r="O648" s="152"/>
      <c r="P648" s="152"/>
      <c r="Q648" s="143" t="s">
        <v>2361</v>
      </c>
      <c r="R648" s="143" t="s">
        <v>2058</v>
      </c>
    </row>
    <row r="649" spans="1:18" s="125" customFormat="1" ht="15.75" customHeight="1">
      <c r="A649" s="139" t="s">
        <v>3922</v>
      </c>
      <c r="B649" s="139" t="s">
        <v>3923</v>
      </c>
      <c r="C649" s="139" t="s">
        <v>3924</v>
      </c>
      <c r="D649" s="153"/>
      <c r="E649" s="140" t="s">
        <v>2137</v>
      </c>
      <c r="F649" s="153"/>
      <c r="G649" s="138" t="s">
        <v>3925</v>
      </c>
      <c r="H649" s="139" t="s">
        <v>3926</v>
      </c>
      <c r="I649" s="139" t="s">
        <v>2360</v>
      </c>
      <c r="J649" s="140" t="s">
        <v>2054</v>
      </c>
      <c r="K649" s="135" t="s">
        <v>1102</v>
      </c>
      <c r="L649" s="148">
        <v>2015</v>
      </c>
      <c r="M649" s="145" t="s">
        <v>2055</v>
      </c>
      <c r="N649" s="145" t="s">
        <v>2056</v>
      </c>
      <c r="O649" s="147"/>
      <c r="P649" s="147"/>
      <c r="Q649" s="140" t="s">
        <v>2708</v>
      </c>
      <c r="R649" s="140" t="s">
        <v>2058</v>
      </c>
    </row>
    <row r="650" spans="1:18" s="125" customFormat="1" ht="15.75" customHeight="1">
      <c r="A650" s="140" t="s">
        <v>3927</v>
      </c>
      <c r="C650" s="145" t="s">
        <v>3928</v>
      </c>
      <c r="E650" s="140" t="s">
        <v>2605</v>
      </c>
      <c r="F650" s="140" t="s">
        <v>2071</v>
      </c>
      <c r="G650" s="149" t="s">
        <v>3929</v>
      </c>
      <c r="H650" s="147"/>
      <c r="I650" s="140" t="s">
        <v>2707</v>
      </c>
      <c r="J650" s="140" t="s">
        <v>2608</v>
      </c>
      <c r="K650" s="140" t="s">
        <v>2093</v>
      </c>
      <c r="L650" s="148">
        <v>2015</v>
      </c>
      <c r="M650" s="145" t="s">
        <v>2055</v>
      </c>
      <c r="N650" s="145" t="s">
        <v>2056</v>
      </c>
      <c r="O650" s="147"/>
      <c r="P650" s="147"/>
      <c r="Q650" s="150">
        <v>9783854097891</v>
      </c>
      <c r="R650" s="140" t="s">
        <v>2058</v>
      </c>
    </row>
    <row r="651" spans="1:18" s="125" customFormat="1" ht="15.75" customHeight="1">
      <c r="A651" s="140" t="s">
        <v>3930</v>
      </c>
      <c r="C651" s="145" t="s">
        <v>3931</v>
      </c>
      <c r="E651" s="140" t="s">
        <v>2605</v>
      </c>
      <c r="F651" s="140" t="s">
        <v>2071</v>
      </c>
      <c r="G651" s="146" t="s">
        <v>3932</v>
      </c>
      <c r="H651" s="395" t="s">
        <v>6176</v>
      </c>
      <c r="I651" s="140" t="s">
        <v>2707</v>
      </c>
      <c r="J651" s="140" t="s">
        <v>2608</v>
      </c>
      <c r="K651" s="140" t="s">
        <v>2093</v>
      </c>
      <c r="L651" s="150">
        <v>2009</v>
      </c>
      <c r="M651" s="145" t="s">
        <v>2055</v>
      </c>
      <c r="N651" s="140" t="s">
        <v>2056</v>
      </c>
      <c r="Q651" s="140" t="s">
        <v>2816</v>
      </c>
      <c r="R651" s="140" t="s">
        <v>2079</v>
      </c>
    </row>
    <row r="652" spans="1:18" s="125" customFormat="1" ht="15.75" customHeight="1">
      <c r="A652" s="140" t="s">
        <v>3930</v>
      </c>
      <c r="C652" s="145" t="s">
        <v>3931</v>
      </c>
      <c r="E652" s="140" t="s">
        <v>3933</v>
      </c>
      <c r="G652" s="146" t="s">
        <v>3934</v>
      </c>
      <c r="H652" s="358" t="s">
        <v>6176</v>
      </c>
      <c r="I652" s="140" t="s">
        <v>2813</v>
      </c>
      <c r="J652" s="140" t="s">
        <v>2814</v>
      </c>
      <c r="K652" s="140" t="s">
        <v>2815</v>
      </c>
      <c r="L652" s="150">
        <v>2007</v>
      </c>
      <c r="M652" s="145" t="s">
        <v>2055</v>
      </c>
      <c r="N652" s="140" t="s">
        <v>2056</v>
      </c>
      <c r="R652" s="140" t="s">
        <v>2058</v>
      </c>
    </row>
    <row r="653" spans="1:18" s="125" customFormat="1" ht="15.75" customHeight="1">
      <c r="A653" s="140" t="s">
        <v>3935</v>
      </c>
      <c r="C653" s="145" t="s">
        <v>3936</v>
      </c>
      <c r="E653" s="140" t="s">
        <v>3937</v>
      </c>
      <c r="G653" s="146" t="s">
        <v>3938</v>
      </c>
      <c r="H653" s="145" t="s">
        <v>3939</v>
      </c>
      <c r="I653" s="140" t="s">
        <v>3940</v>
      </c>
      <c r="J653" s="140" t="s">
        <v>2273</v>
      </c>
      <c r="K653" s="140" t="s">
        <v>606</v>
      </c>
      <c r="L653" s="150">
        <v>2018</v>
      </c>
      <c r="M653" s="145" t="s">
        <v>2055</v>
      </c>
      <c r="N653" s="140" t="s">
        <v>2056</v>
      </c>
      <c r="R653" s="140" t="s">
        <v>2058</v>
      </c>
    </row>
    <row r="654" spans="1:18" s="125" customFormat="1" ht="15.75" customHeight="1">
      <c r="A654" s="140" t="s">
        <v>3941</v>
      </c>
      <c r="C654" s="145" t="s">
        <v>3942</v>
      </c>
      <c r="E654" s="140" t="s">
        <v>2811</v>
      </c>
      <c r="G654" s="146" t="s">
        <v>3943</v>
      </c>
      <c r="H654" s="358" t="s">
        <v>6179</v>
      </c>
      <c r="I654" s="140" t="s">
        <v>3304</v>
      </c>
      <c r="J654" s="140" t="s">
        <v>6654</v>
      </c>
      <c r="K654" s="140" t="s">
        <v>23</v>
      </c>
      <c r="L654" s="148">
        <v>2015</v>
      </c>
      <c r="M654" s="145" t="s">
        <v>2055</v>
      </c>
      <c r="N654" s="145" t="s">
        <v>2056</v>
      </c>
      <c r="O654" s="147"/>
      <c r="P654" s="147"/>
      <c r="Q654" s="140" t="s">
        <v>2076</v>
      </c>
      <c r="R654" s="140" t="s">
        <v>2058</v>
      </c>
    </row>
    <row r="655" spans="1:18" s="125" customFormat="1" ht="15.75" customHeight="1">
      <c r="A655" s="140" t="s">
        <v>3944</v>
      </c>
      <c r="C655" s="147"/>
      <c r="E655" s="140" t="s">
        <v>2620</v>
      </c>
      <c r="F655" s="140" t="s">
        <v>2071</v>
      </c>
      <c r="G655" s="146" t="s">
        <v>3945</v>
      </c>
      <c r="H655" s="147"/>
      <c r="I655" s="140" t="s">
        <v>2073</v>
      </c>
      <c r="J655" s="140" t="s">
        <v>2158</v>
      </c>
      <c r="K655" s="140" t="s">
        <v>2093</v>
      </c>
      <c r="L655" s="148">
        <v>2001</v>
      </c>
      <c r="M655" s="145" t="s">
        <v>2055</v>
      </c>
      <c r="N655" s="145" t="s">
        <v>2056</v>
      </c>
      <c r="Q655" s="150">
        <v>9787560024363</v>
      </c>
      <c r="R655" s="140" t="s">
        <v>2079</v>
      </c>
    </row>
    <row r="656" spans="1:18" s="125" customFormat="1" ht="15.75" customHeight="1" thickBot="1">
      <c r="A656" s="140" t="s">
        <v>3946</v>
      </c>
      <c r="C656" s="147"/>
      <c r="E656" s="140" t="s">
        <v>3947</v>
      </c>
      <c r="G656" s="146" t="s">
        <v>3948</v>
      </c>
      <c r="H656" s="147"/>
      <c r="I656" s="145" t="s">
        <v>3032</v>
      </c>
      <c r="J656" s="145" t="s">
        <v>2699</v>
      </c>
      <c r="K656" s="145" t="s">
        <v>3033</v>
      </c>
      <c r="L656" s="148">
        <v>2009</v>
      </c>
      <c r="M656" s="147"/>
      <c r="N656" s="140" t="s">
        <v>99</v>
      </c>
      <c r="O656" s="150">
        <v>3.71</v>
      </c>
      <c r="P656" s="150">
        <v>546</v>
      </c>
      <c r="Q656" s="140" t="s">
        <v>3950</v>
      </c>
      <c r="R656" s="140" t="s">
        <v>2058</v>
      </c>
    </row>
    <row r="657" spans="1:18" s="125" customFormat="1" ht="15.75" customHeight="1" thickBot="1">
      <c r="A657" s="379" t="s">
        <v>6251</v>
      </c>
      <c r="C657" s="333" t="s">
        <v>6253</v>
      </c>
      <c r="D657" s="329"/>
      <c r="E657" s="379" t="s">
        <v>2300</v>
      </c>
      <c r="F657" s="329"/>
      <c r="G657" s="361" t="s">
        <v>6252</v>
      </c>
      <c r="H657" s="333" t="s">
        <v>6254</v>
      </c>
      <c r="I657" s="368" t="s">
        <v>6210</v>
      </c>
      <c r="J657" s="368" t="s">
        <v>6220</v>
      </c>
      <c r="K657" s="369" t="s">
        <v>6209</v>
      </c>
      <c r="L657" s="370">
        <v>2024</v>
      </c>
      <c r="M657" s="369" t="s">
        <v>2055</v>
      </c>
      <c r="N657" s="369" t="s">
        <v>2056</v>
      </c>
      <c r="O657" s="371"/>
      <c r="P657" s="371"/>
      <c r="Q657" s="371" t="s">
        <v>6211</v>
      </c>
      <c r="R657" s="379" t="s">
        <v>2058</v>
      </c>
    </row>
    <row r="658" spans="1:18" s="125" customFormat="1" ht="15.75" customHeight="1">
      <c r="A658" s="136" t="s">
        <v>640</v>
      </c>
      <c r="C658" s="145" t="s">
        <v>641</v>
      </c>
      <c r="D658" s="144"/>
      <c r="E658" s="136" t="s">
        <v>3949</v>
      </c>
      <c r="F658" s="147"/>
      <c r="G658" s="149" t="s">
        <v>643</v>
      </c>
      <c r="H658" s="145" t="s">
        <v>644</v>
      </c>
      <c r="I658" s="147"/>
      <c r="J658" s="147"/>
      <c r="K658" s="145" t="s">
        <v>230</v>
      </c>
      <c r="L658" s="148">
        <v>2009</v>
      </c>
      <c r="M658" s="145" t="s">
        <v>2055</v>
      </c>
      <c r="N658" s="145" t="s">
        <v>593</v>
      </c>
      <c r="Q658" s="140" t="s">
        <v>3058</v>
      </c>
      <c r="R658" s="140" t="s">
        <v>2058</v>
      </c>
    </row>
    <row r="659" spans="1:18" s="125" customFormat="1" ht="15.75" customHeight="1">
      <c r="A659" s="140" t="s">
        <v>3951</v>
      </c>
      <c r="C659" s="147"/>
      <c r="E659" s="144"/>
      <c r="F659" s="147"/>
      <c r="G659" s="146" t="s">
        <v>3952</v>
      </c>
      <c r="H659" s="147"/>
      <c r="I659" s="136" t="s">
        <v>3953</v>
      </c>
      <c r="J659" s="136" t="s">
        <v>3024</v>
      </c>
      <c r="K659" s="145" t="s">
        <v>230</v>
      </c>
      <c r="L659" s="148">
        <v>2000</v>
      </c>
      <c r="M659" s="145" t="s">
        <v>2055</v>
      </c>
      <c r="N659" s="145" t="s">
        <v>2056</v>
      </c>
      <c r="Q659" s="140" t="s">
        <v>3227</v>
      </c>
      <c r="R659" s="140" t="s">
        <v>2058</v>
      </c>
    </row>
    <row r="660" spans="1:18" s="125" customFormat="1" ht="15.75" customHeight="1">
      <c r="A660" s="140" t="s">
        <v>3954</v>
      </c>
      <c r="C660" s="145" t="s">
        <v>3955</v>
      </c>
      <c r="D660" s="144"/>
      <c r="E660" s="136" t="s">
        <v>2357</v>
      </c>
      <c r="F660" s="147"/>
      <c r="G660" s="146" t="s">
        <v>3956</v>
      </c>
      <c r="H660" s="145" t="s">
        <v>3957</v>
      </c>
      <c r="I660" s="145" t="s">
        <v>3226</v>
      </c>
      <c r="J660" s="140" t="s">
        <v>2054</v>
      </c>
      <c r="K660" s="145" t="s">
        <v>1102</v>
      </c>
      <c r="L660" s="150">
        <v>2008</v>
      </c>
      <c r="M660" s="145" t="s">
        <v>2055</v>
      </c>
      <c r="N660" s="140" t="s">
        <v>2056</v>
      </c>
      <c r="Q660" s="140" t="s">
        <v>2133</v>
      </c>
      <c r="R660" s="140" t="s">
        <v>2058</v>
      </c>
    </row>
    <row r="661" spans="1:18" s="125" customFormat="1" ht="15.75" customHeight="1">
      <c r="A661" s="140" t="s">
        <v>3954</v>
      </c>
      <c r="C661" s="145" t="s">
        <v>3955</v>
      </c>
      <c r="D661" s="144"/>
      <c r="E661" s="136" t="s">
        <v>3958</v>
      </c>
      <c r="F661" s="147"/>
      <c r="G661" s="146" t="s">
        <v>3959</v>
      </c>
      <c r="H661" s="358" t="s">
        <v>6180</v>
      </c>
      <c r="I661" s="140" t="s">
        <v>2131</v>
      </c>
      <c r="J661" s="140" t="s">
        <v>2132</v>
      </c>
      <c r="K661" s="145" t="s">
        <v>206</v>
      </c>
      <c r="L661" s="148">
        <v>2008</v>
      </c>
      <c r="M661" s="145" t="s">
        <v>2055</v>
      </c>
      <c r="N661" s="145" t="s">
        <v>31</v>
      </c>
      <c r="Q661" s="150">
        <v>9783865550590</v>
      </c>
      <c r="R661" s="140" t="s">
        <v>2079</v>
      </c>
    </row>
    <row r="662" spans="1:18" s="125" customFormat="1" ht="15.75" customHeight="1">
      <c r="A662" s="140" t="s">
        <v>3954</v>
      </c>
      <c r="C662" s="145" t="s">
        <v>3955</v>
      </c>
      <c r="D662" s="144"/>
      <c r="E662" s="136" t="s">
        <v>3960</v>
      </c>
      <c r="F662" s="147"/>
      <c r="G662" s="146" t="s">
        <v>3961</v>
      </c>
      <c r="H662" s="358" t="s">
        <v>6178</v>
      </c>
      <c r="I662" s="145" t="s">
        <v>3962</v>
      </c>
      <c r="J662" s="147"/>
      <c r="K662" s="140" t="s">
        <v>3963</v>
      </c>
      <c r="L662" s="150">
        <v>2010</v>
      </c>
      <c r="M662" s="145" t="s">
        <v>2055</v>
      </c>
      <c r="N662" s="140" t="s">
        <v>2056</v>
      </c>
      <c r="Q662" s="140" t="s">
        <v>2208</v>
      </c>
      <c r="R662" s="140" t="s">
        <v>2079</v>
      </c>
    </row>
    <row r="663" spans="1:18" s="125" customFormat="1" ht="15.75" customHeight="1">
      <c r="A663" s="140" t="s">
        <v>3954</v>
      </c>
      <c r="C663" s="145" t="s">
        <v>3955</v>
      </c>
      <c r="D663" s="144"/>
      <c r="E663" s="136" t="s">
        <v>2203</v>
      </c>
      <c r="F663" s="147"/>
      <c r="G663" s="146" t="s">
        <v>3964</v>
      </c>
      <c r="H663" s="145" t="s">
        <v>3965</v>
      </c>
      <c r="I663" s="140" t="s">
        <v>3284</v>
      </c>
      <c r="J663" s="136" t="s">
        <v>2203</v>
      </c>
      <c r="K663" s="140" t="s">
        <v>2207</v>
      </c>
      <c r="L663" s="150">
        <v>2014</v>
      </c>
      <c r="M663" s="145" t="s">
        <v>2055</v>
      </c>
      <c r="N663" s="140" t="s">
        <v>2056</v>
      </c>
      <c r="Q663" s="140" t="s">
        <v>2220</v>
      </c>
      <c r="R663" s="140" t="s">
        <v>2058</v>
      </c>
    </row>
    <row r="664" spans="1:18" s="125" customFormat="1" ht="15.75" customHeight="1">
      <c r="A664" s="140" t="s">
        <v>3966</v>
      </c>
      <c r="C664" s="145" t="s">
        <v>3967</v>
      </c>
      <c r="D664" s="144"/>
      <c r="E664" s="136" t="s">
        <v>2217</v>
      </c>
      <c r="F664" s="145" t="s">
        <v>2071</v>
      </c>
      <c r="G664" s="146" t="s">
        <v>3968</v>
      </c>
      <c r="H664" s="391" t="s">
        <v>6404</v>
      </c>
      <c r="I664" s="140" t="s">
        <v>2219</v>
      </c>
      <c r="J664" s="140" t="s">
        <v>2158</v>
      </c>
      <c r="K664" s="140" t="s">
        <v>2093</v>
      </c>
      <c r="L664" s="148">
        <v>2015</v>
      </c>
      <c r="M664" s="145" t="s">
        <v>2055</v>
      </c>
      <c r="N664" s="145" t="s">
        <v>2056</v>
      </c>
      <c r="O664" s="147"/>
      <c r="P664" s="147"/>
      <c r="Q664" s="140" t="s">
        <v>2076</v>
      </c>
      <c r="R664" s="140" t="s">
        <v>2058</v>
      </c>
    </row>
    <row r="665" spans="1:18" s="125" customFormat="1" ht="15.75" customHeight="1">
      <c r="A665" s="140" t="s">
        <v>3969</v>
      </c>
      <c r="C665" s="147"/>
      <c r="D665" s="144"/>
      <c r="E665" s="136" t="s">
        <v>2329</v>
      </c>
      <c r="F665" s="145" t="s">
        <v>2071</v>
      </c>
      <c r="G665" s="146" t="s">
        <v>3970</v>
      </c>
      <c r="H665" s="147"/>
      <c r="I665" s="140" t="s">
        <v>2073</v>
      </c>
      <c r="J665" s="140" t="s">
        <v>2158</v>
      </c>
      <c r="K665" s="140" t="s">
        <v>2093</v>
      </c>
      <c r="L665" s="148">
        <v>2015</v>
      </c>
      <c r="M665" s="145" t="s">
        <v>2055</v>
      </c>
      <c r="N665" s="145" t="s">
        <v>2056</v>
      </c>
      <c r="O665" s="147"/>
      <c r="P665" s="147"/>
      <c r="Q665" s="140" t="s">
        <v>2708</v>
      </c>
      <c r="R665" s="140" t="s">
        <v>2058</v>
      </c>
    </row>
    <row r="666" spans="1:18" s="125" customFormat="1" ht="15.75" customHeight="1">
      <c r="A666" s="140" t="s">
        <v>3971</v>
      </c>
      <c r="C666" s="145" t="s">
        <v>3972</v>
      </c>
      <c r="D666" s="144"/>
      <c r="E666" s="140" t="s">
        <v>2605</v>
      </c>
      <c r="F666" s="140" t="s">
        <v>2071</v>
      </c>
      <c r="G666" s="146" t="s">
        <v>3973</v>
      </c>
      <c r="H666" s="391" t="s">
        <v>6405</v>
      </c>
      <c r="I666" s="140" t="s">
        <v>2707</v>
      </c>
      <c r="J666" s="140" t="s">
        <v>2608</v>
      </c>
      <c r="K666" s="140" t="s">
        <v>2093</v>
      </c>
      <c r="L666" s="148">
        <v>2017</v>
      </c>
      <c r="M666" s="145" t="s">
        <v>2055</v>
      </c>
      <c r="N666" s="145" t="s">
        <v>2056</v>
      </c>
      <c r="O666" s="147"/>
      <c r="P666" s="147"/>
      <c r="R666" s="140" t="s">
        <v>2079</v>
      </c>
    </row>
    <row r="667" spans="1:18" s="125" customFormat="1" ht="15.75" customHeight="1">
      <c r="A667" s="140" t="s">
        <v>3971</v>
      </c>
      <c r="C667" s="145" t="s">
        <v>3972</v>
      </c>
      <c r="D667" s="144"/>
      <c r="G667" s="146" t="s">
        <v>3974</v>
      </c>
      <c r="H667" s="145" t="s">
        <v>3975</v>
      </c>
      <c r="I667" s="140" t="s">
        <v>2118</v>
      </c>
      <c r="J667" s="140" t="s">
        <v>2119</v>
      </c>
      <c r="K667" s="140" t="s">
        <v>2120</v>
      </c>
      <c r="L667" s="150">
        <v>2019</v>
      </c>
      <c r="M667" s="145" t="s">
        <v>2055</v>
      </c>
      <c r="N667" s="140" t="s">
        <v>2089</v>
      </c>
      <c r="Q667" s="140" t="s">
        <v>3981</v>
      </c>
      <c r="R667" s="140" t="s">
        <v>2079</v>
      </c>
    </row>
    <row r="668" spans="1:18" s="125" customFormat="1" ht="15.75" customHeight="1">
      <c r="A668" s="140" t="s">
        <v>3976</v>
      </c>
      <c r="C668" s="140" t="s">
        <v>3977</v>
      </c>
      <c r="E668" s="140" t="s">
        <v>2488</v>
      </c>
      <c r="G668" s="146" t="s">
        <v>3978</v>
      </c>
      <c r="H668" s="140" t="s">
        <v>3979</v>
      </c>
      <c r="K668" s="140" t="s">
        <v>3980</v>
      </c>
      <c r="L668" s="150">
        <v>2019</v>
      </c>
      <c r="M668" s="145" t="s">
        <v>2055</v>
      </c>
      <c r="N668" s="145" t="s">
        <v>2056</v>
      </c>
      <c r="R668" s="140" t="s">
        <v>2079</v>
      </c>
    </row>
    <row r="669" spans="1:18" s="125" customFormat="1" ht="15.75" customHeight="1">
      <c r="A669" s="140" t="s">
        <v>3982</v>
      </c>
      <c r="C669" s="140" t="s">
        <v>3983</v>
      </c>
      <c r="E669" s="140" t="s">
        <v>3984</v>
      </c>
      <c r="G669" s="146" t="s">
        <v>3985</v>
      </c>
      <c r="H669" s="140" t="s">
        <v>3986</v>
      </c>
      <c r="I669" s="140" t="s">
        <v>2694</v>
      </c>
      <c r="J669" s="140" t="s">
        <v>2119</v>
      </c>
      <c r="K669" s="140" t="s">
        <v>2120</v>
      </c>
      <c r="L669" s="148">
        <v>2007</v>
      </c>
      <c r="M669" s="145" t="s">
        <v>2055</v>
      </c>
      <c r="N669" s="145" t="s">
        <v>31</v>
      </c>
      <c r="O669" s="150">
        <v>3.76</v>
      </c>
      <c r="P669" s="150">
        <v>1557</v>
      </c>
      <c r="Q669" s="140" t="s">
        <v>3988</v>
      </c>
      <c r="R669" s="140" t="s">
        <v>2058</v>
      </c>
    </row>
    <row r="670" spans="1:18" s="125" customFormat="1" ht="15.75" customHeight="1">
      <c r="A670" s="136" t="s">
        <v>225</v>
      </c>
      <c r="C670" s="145" t="s">
        <v>226</v>
      </c>
      <c r="D670" s="144"/>
      <c r="E670" s="136" t="s">
        <v>2406</v>
      </c>
      <c r="F670" s="145" t="s">
        <v>2071</v>
      </c>
      <c r="G670" s="149" t="s">
        <v>3987</v>
      </c>
      <c r="H670" s="391" t="s">
        <v>6295</v>
      </c>
      <c r="I670" s="147"/>
      <c r="J670" s="147"/>
      <c r="K670" s="145" t="s">
        <v>230</v>
      </c>
      <c r="L670" s="148">
        <v>2004</v>
      </c>
      <c r="M670" s="145" t="s">
        <v>2055</v>
      </c>
      <c r="N670" s="145" t="s">
        <v>31</v>
      </c>
      <c r="O670" s="150">
        <v>3.81</v>
      </c>
      <c r="P670" s="150">
        <v>1787</v>
      </c>
      <c r="Q670" s="150">
        <v>9783897414419</v>
      </c>
      <c r="R670" s="140" t="s">
        <v>2079</v>
      </c>
    </row>
    <row r="671" spans="1:18" s="125" customFormat="1" ht="15.75" customHeight="1">
      <c r="A671" s="136" t="s">
        <v>225</v>
      </c>
      <c r="C671" s="145" t="s">
        <v>226</v>
      </c>
      <c r="D671" s="144"/>
      <c r="E671" s="136" t="s">
        <v>2406</v>
      </c>
      <c r="F671" s="145" t="s">
        <v>2071</v>
      </c>
      <c r="G671" s="149" t="s">
        <v>3989</v>
      </c>
      <c r="H671" s="391" t="s">
        <v>6297</v>
      </c>
      <c r="I671" s="147"/>
      <c r="J671" s="147"/>
      <c r="K671" s="145" t="s">
        <v>984</v>
      </c>
      <c r="L671" s="148">
        <v>2004</v>
      </c>
      <c r="M671" s="145" t="s">
        <v>2055</v>
      </c>
      <c r="N671" s="145" t="s">
        <v>31</v>
      </c>
      <c r="O671" s="150">
        <v>3.8</v>
      </c>
      <c r="P671" s="150">
        <v>4030</v>
      </c>
      <c r="Q671" s="140" t="s">
        <v>3991</v>
      </c>
      <c r="R671" s="140" t="s">
        <v>2058</v>
      </c>
    </row>
    <row r="672" spans="1:18" s="125" customFormat="1" ht="15.75" customHeight="1">
      <c r="A672" s="136" t="s">
        <v>225</v>
      </c>
      <c r="C672" s="145" t="s">
        <v>226</v>
      </c>
      <c r="D672" s="144"/>
      <c r="E672" s="136" t="s">
        <v>3990</v>
      </c>
      <c r="F672" s="145" t="s">
        <v>2071</v>
      </c>
      <c r="G672" s="149" t="s">
        <v>993</v>
      </c>
      <c r="H672" s="391" t="s">
        <v>6294</v>
      </c>
      <c r="I672" s="147"/>
      <c r="J672" s="147"/>
      <c r="K672" s="145" t="s">
        <v>230</v>
      </c>
      <c r="L672" s="148">
        <v>2009</v>
      </c>
      <c r="M672" s="145" t="s">
        <v>2055</v>
      </c>
      <c r="N672" s="145" t="s">
        <v>24</v>
      </c>
      <c r="O672" s="150">
        <v>3.74</v>
      </c>
      <c r="P672" s="150">
        <v>423</v>
      </c>
      <c r="Q672" s="140" t="s">
        <v>3993</v>
      </c>
      <c r="R672" s="140" t="s">
        <v>2079</v>
      </c>
    </row>
    <row r="673" spans="1:18" s="125" customFormat="1" ht="15.75" customHeight="1">
      <c r="A673" s="136" t="s">
        <v>225</v>
      </c>
      <c r="C673" s="145" t="s">
        <v>226</v>
      </c>
      <c r="D673" s="144"/>
      <c r="E673" s="136" t="s">
        <v>3992</v>
      </c>
      <c r="F673" s="145" t="s">
        <v>2071</v>
      </c>
      <c r="G673" s="149" t="s">
        <v>718</v>
      </c>
      <c r="H673" s="145" t="s">
        <v>719</v>
      </c>
      <c r="I673" s="147"/>
      <c r="J673" s="147"/>
      <c r="K673" s="145" t="s">
        <v>230</v>
      </c>
      <c r="L673" s="148">
        <v>2009</v>
      </c>
      <c r="M673" s="145" t="s">
        <v>2055</v>
      </c>
      <c r="N673" s="145" t="s">
        <v>31</v>
      </c>
      <c r="O673" s="150">
        <v>3.67</v>
      </c>
      <c r="P673" s="150">
        <v>1215</v>
      </c>
      <c r="Q673" s="140" t="s">
        <v>3995</v>
      </c>
      <c r="R673" s="140" t="s">
        <v>2079</v>
      </c>
    </row>
    <row r="674" spans="1:18" s="125" customFormat="1" ht="15.75" customHeight="1">
      <c r="A674" s="136" t="s">
        <v>225</v>
      </c>
      <c r="C674" s="145" t="s">
        <v>226</v>
      </c>
      <c r="D674" s="144"/>
      <c r="E674" s="136" t="s">
        <v>2406</v>
      </c>
      <c r="F674" s="145" t="s">
        <v>2071</v>
      </c>
      <c r="G674" s="149" t="s">
        <v>3994</v>
      </c>
      <c r="H674" s="391" t="s">
        <v>6298</v>
      </c>
      <c r="I674" s="147"/>
      <c r="J674" s="147"/>
      <c r="K674" s="145" t="s">
        <v>230</v>
      </c>
      <c r="L674" s="148">
        <v>2011</v>
      </c>
      <c r="M674" s="145" t="s">
        <v>2055</v>
      </c>
      <c r="N674" s="145" t="s">
        <v>31</v>
      </c>
      <c r="O674" s="150">
        <v>3.77</v>
      </c>
      <c r="P674" s="150">
        <v>1391</v>
      </c>
      <c r="Q674" s="150">
        <v>9783552057869</v>
      </c>
      <c r="R674" s="140" t="s">
        <v>2079</v>
      </c>
    </row>
    <row r="675" spans="1:18" s="125" customFormat="1" ht="15.75" customHeight="1">
      <c r="A675" s="136" t="s">
        <v>225</v>
      </c>
      <c r="C675" s="145" t="s">
        <v>226</v>
      </c>
      <c r="D675" s="144"/>
      <c r="E675" s="136" t="s">
        <v>2406</v>
      </c>
      <c r="F675" s="145" t="s">
        <v>2071</v>
      </c>
      <c r="G675" s="149" t="s">
        <v>3996</v>
      </c>
      <c r="H675" s="391" t="s">
        <v>6296</v>
      </c>
      <c r="I675" s="147"/>
      <c r="J675" s="147"/>
      <c r="K675" s="145" t="s">
        <v>230</v>
      </c>
      <c r="L675" s="148">
        <v>2017</v>
      </c>
      <c r="M675" s="145" t="s">
        <v>2055</v>
      </c>
      <c r="N675" s="145" t="s">
        <v>31</v>
      </c>
      <c r="O675" s="150">
        <v>3.75</v>
      </c>
      <c r="P675" s="150">
        <v>638</v>
      </c>
      <c r="Q675" s="140" t="s">
        <v>3998</v>
      </c>
      <c r="R675" s="140" t="s">
        <v>2079</v>
      </c>
    </row>
    <row r="676" spans="1:18" s="125" customFormat="1" ht="15.75" customHeight="1">
      <c r="A676" s="136" t="s">
        <v>225</v>
      </c>
      <c r="C676" s="145" t="s">
        <v>226</v>
      </c>
      <c r="D676" s="144"/>
      <c r="E676" s="136" t="s">
        <v>3997</v>
      </c>
      <c r="F676" s="145" t="s">
        <v>2071</v>
      </c>
      <c r="G676" s="149" t="s">
        <v>228</v>
      </c>
      <c r="H676" s="145" t="s">
        <v>229</v>
      </c>
      <c r="I676" s="147"/>
      <c r="J676" s="147"/>
      <c r="K676" s="145" t="s">
        <v>230</v>
      </c>
      <c r="L676" s="148">
        <v>2015</v>
      </c>
      <c r="M676" s="145" t="s">
        <v>2055</v>
      </c>
      <c r="N676" s="145" t="s">
        <v>31</v>
      </c>
      <c r="O676" s="150">
        <v>3.67</v>
      </c>
      <c r="P676" s="150">
        <v>6</v>
      </c>
      <c r="Q676" s="150">
        <v>9783552056770</v>
      </c>
      <c r="R676" s="140" t="s">
        <v>2079</v>
      </c>
    </row>
    <row r="677" spans="1:18" s="125" customFormat="1" ht="15.75" customHeight="1">
      <c r="A677" s="136" t="s">
        <v>225</v>
      </c>
      <c r="C677" s="145" t="s">
        <v>226</v>
      </c>
      <c r="D677" s="144"/>
      <c r="E677" s="136" t="s">
        <v>3999</v>
      </c>
      <c r="F677" s="145" t="s">
        <v>2071</v>
      </c>
      <c r="G677" s="149" t="s">
        <v>4000</v>
      </c>
      <c r="H677" s="145" t="s">
        <v>332</v>
      </c>
      <c r="I677" s="147"/>
      <c r="J677" s="147"/>
      <c r="K677" s="145" t="s">
        <v>230</v>
      </c>
      <c r="L677" s="148">
        <v>2013</v>
      </c>
      <c r="M677" s="145" t="s">
        <v>2055</v>
      </c>
      <c r="N677" s="145" t="s">
        <v>31</v>
      </c>
      <c r="O677" s="150">
        <v>3.63</v>
      </c>
      <c r="P677" s="150">
        <v>821</v>
      </c>
      <c r="Q677" s="150">
        <v>9783552055353</v>
      </c>
      <c r="R677" s="140" t="s">
        <v>2079</v>
      </c>
    </row>
    <row r="678" spans="1:18" s="125" customFormat="1" ht="15.75" customHeight="1">
      <c r="A678" s="136" t="s">
        <v>225</v>
      </c>
      <c r="C678" s="145" t="s">
        <v>226</v>
      </c>
      <c r="D678" s="144"/>
      <c r="E678" s="136" t="s">
        <v>3999</v>
      </c>
      <c r="F678" s="145" t="s">
        <v>2071</v>
      </c>
      <c r="G678" s="149" t="s">
        <v>4001</v>
      </c>
      <c r="H678" s="145" t="s">
        <v>408</v>
      </c>
      <c r="I678" s="147"/>
      <c r="J678" s="147"/>
      <c r="K678" s="145" t="s">
        <v>230</v>
      </c>
      <c r="L678" s="148">
        <v>2009</v>
      </c>
      <c r="M678" s="145" t="s">
        <v>2055</v>
      </c>
      <c r="N678" s="145" t="s">
        <v>2056</v>
      </c>
      <c r="Q678" s="150">
        <v>9783423211727</v>
      </c>
      <c r="R678" s="140" t="s">
        <v>2079</v>
      </c>
    </row>
    <row r="679" spans="1:18" s="125" customFormat="1" ht="15.75" customHeight="1">
      <c r="A679" s="136" t="s">
        <v>225</v>
      </c>
      <c r="C679" s="145" t="s">
        <v>226</v>
      </c>
      <c r="D679" s="144"/>
      <c r="E679" s="140" t="s">
        <v>4002</v>
      </c>
      <c r="F679" s="140" t="s">
        <v>2071</v>
      </c>
      <c r="G679" s="146" t="s">
        <v>4003</v>
      </c>
      <c r="H679" s="147"/>
      <c r="I679" s="147"/>
      <c r="J679" s="147"/>
      <c r="K679" s="145" t="s">
        <v>230</v>
      </c>
      <c r="L679" s="148">
        <v>2015</v>
      </c>
      <c r="M679" s="145" t="s">
        <v>2055</v>
      </c>
      <c r="N679" s="145" t="s">
        <v>2056</v>
      </c>
      <c r="O679" s="147"/>
      <c r="P679" s="147"/>
      <c r="Q679" s="140" t="s">
        <v>2076</v>
      </c>
      <c r="R679" s="140" t="s">
        <v>2058</v>
      </c>
    </row>
    <row r="680" spans="1:18" s="125" customFormat="1" ht="15.75" customHeight="1">
      <c r="A680" s="140" t="s">
        <v>4004</v>
      </c>
      <c r="C680" s="145" t="s">
        <v>4005</v>
      </c>
      <c r="E680" s="140" t="s">
        <v>2329</v>
      </c>
      <c r="F680" s="140" t="s">
        <v>2071</v>
      </c>
      <c r="G680" s="146" t="s">
        <v>4006</v>
      </c>
      <c r="H680" s="391" t="s">
        <v>6406</v>
      </c>
      <c r="I680" s="140" t="s">
        <v>2073</v>
      </c>
      <c r="J680" s="140" t="s">
        <v>2158</v>
      </c>
      <c r="K680" s="140" t="s">
        <v>2093</v>
      </c>
      <c r="L680" s="157">
        <v>2016</v>
      </c>
      <c r="M680" s="145" t="s">
        <v>2055</v>
      </c>
      <c r="N680" s="136" t="s">
        <v>24</v>
      </c>
      <c r="P680" s="144"/>
      <c r="Q680" s="140" t="s">
        <v>4009</v>
      </c>
      <c r="R680" s="140" t="s">
        <v>2079</v>
      </c>
    </row>
    <row r="681" spans="1:18" s="170" customFormat="1" ht="15.75" customHeight="1">
      <c r="A681" s="136" t="s">
        <v>4007</v>
      </c>
      <c r="B681" s="125"/>
      <c r="C681" s="144"/>
      <c r="D681" s="144"/>
      <c r="E681" s="125"/>
      <c r="F681" s="125"/>
      <c r="G681" s="149" t="s">
        <v>4008</v>
      </c>
      <c r="H681" s="144"/>
      <c r="I681" s="144"/>
      <c r="J681" s="144"/>
      <c r="K681" s="136" t="s">
        <v>23</v>
      </c>
      <c r="L681" s="174">
        <v>2009</v>
      </c>
      <c r="M681" s="172"/>
      <c r="N681" s="153"/>
      <c r="O681" s="154">
        <v>3</v>
      </c>
      <c r="P681" s="154">
        <v>1</v>
      </c>
      <c r="Q681" s="155">
        <v>3293004067</v>
      </c>
      <c r="R681" s="143" t="s">
        <v>2079</v>
      </c>
    </row>
    <row r="682" spans="1:18" s="125" customFormat="1" ht="15.75" customHeight="1">
      <c r="A682" s="140" t="s">
        <v>4010</v>
      </c>
      <c r="B682" s="153"/>
      <c r="C682" s="153"/>
      <c r="D682" s="153"/>
      <c r="E682" s="170"/>
      <c r="F682" s="153"/>
      <c r="G682" s="171" t="s">
        <v>4011</v>
      </c>
      <c r="H682" s="172"/>
      <c r="I682" s="173" t="s">
        <v>2099</v>
      </c>
      <c r="J682" s="140" t="s">
        <v>2096</v>
      </c>
      <c r="K682" s="173" t="s">
        <v>548</v>
      </c>
      <c r="L682" s="148">
        <v>2015</v>
      </c>
      <c r="M682" s="145" t="s">
        <v>2055</v>
      </c>
      <c r="N682" s="145" t="s">
        <v>2056</v>
      </c>
      <c r="Q682" s="140" t="s">
        <v>2658</v>
      </c>
      <c r="R682" s="140" t="s">
        <v>2058</v>
      </c>
    </row>
    <row r="683" spans="1:18" s="123" customFormat="1" ht="15.75" customHeight="1">
      <c r="A683" s="136" t="s">
        <v>4012</v>
      </c>
      <c r="B683" s="125"/>
      <c r="C683" s="136" t="s">
        <v>4013</v>
      </c>
      <c r="D683" s="125"/>
      <c r="E683" s="140" t="s">
        <v>4014</v>
      </c>
      <c r="F683" s="125"/>
      <c r="G683" s="146" t="s">
        <v>4015</v>
      </c>
      <c r="H683" s="342" t="s">
        <v>6181</v>
      </c>
      <c r="I683" s="136" t="s">
        <v>3527</v>
      </c>
      <c r="J683" s="136" t="s">
        <v>2092</v>
      </c>
      <c r="K683" s="140" t="s">
        <v>2093</v>
      </c>
      <c r="L683" s="154">
        <v>2016</v>
      </c>
      <c r="M683" s="135" t="s">
        <v>2055</v>
      </c>
      <c r="N683" s="139" t="s">
        <v>2056</v>
      </c>
      <c r="O683" s="152"/>
      <c r="P683" s="152"/>
      <c r="Q683" s="155">
        <v>9783293201606</v>
      </c>
      <c r="R683" s="143" t="s">
        <v>2079</v>
      </c>
    </row>
    <row r="684" spans="1:18" s="123" customFormat="1" ht="15.75" customHeight="1">
      <c r="A684" s="139" t="s">
        <v>4016</v>
      </c>
      <c r="B684" s="153"/>
      <c r="C684" s="391" t="s">
        <v>6407</v>
      </c>
      <c r="D684" s="153"/>
      <c r="E684" s="140" t="s">
        <v>2094</v>
      </c>
      <c r="F684" s="153"/>
      <c r="G684" s="151" t="s">
        <v>4017</v>
      </c>
      <c r="H684" s="391" t="s">
        <v>6409</v>
      </c>
      <c r="I684" s="139" t="s">
        <v>2095</v>
      </c>
      <c r="J684" s="140" t="s">
        <v>2096</v>
      </c>
      <c r="K684" s="135" t="s">
        <v>548</v>
      </c>
      <c r="L684" s="154">
        <v>2016</v>
      </c>
      <c r="M684" s="135" t="s">
        <v>2055</v>
      </c>
      <c r="N684" s="139" t="s">
        <v>2056</v>
      </c>
      <c r="O684" s="152"/>
      <c r="P684" s="152"/>
      <c r="Q684" s="155">
        <v>9783293201606</v>
      </c>
      <c r="R684" s="143" t="s">
        <v>2079</v>
      </c>
    </row>
    <row r="685" spans="1:18" s="125" customFormat="1" ht="15.75" customHeight="1">
      <c r="A685" s="139" t="s">
        <v>4016</v>
      </c>
      <c r="B685" s="153"/>
      <c r="C685" s="391" t="s">
        <v>6407</v>
      </c>
      <c r="D685" s="153"/>
      <c r="E685" s="140" t="s">
        <v>2094</v>
      </c>
      <c r="F685" s="153"/>
      <c r="G685" s="151" t="s">
        <v>4018</v>
      </c>
      <c r="H685" s="391" t="s">
        <v>6408</v>
      </c>
      <c r="I685" s="139" t="s">
        <v>2095</v>
      </c>
      <c r="J685" s="140" t="s">
        <v>2096</v>
      </c>
      <c r="K685" s="135" t="s">
        <v>548</v>
      </c>
      <c r="L685" s="148">
        <v>2000</v>
      </c>
      <c r="M685" s="145" t="s">
        <v>2055</v>
      </c>
      <c r="N685" s="145" t="s">
        <v>2056</v>
      </c>
      <c r="R685" s="140" t="s">
        <v>2058</v>
      </c>
    </row>
    <row r="686" spans="1:18" s="125" customFormat="1" ht="15.75" customHeight="1">
      <c r="A686" s="140" t="s">
        <v>4019</v>
      </c>
      <c r="C686" s="140" t="s">
        <v>4020</v>
      </c>
      <c r="E686" s="136" t="s">
        <v>4021</v>
      </c>
      <c r="F686" s="147"/>
      <c r="G686" s="146" t="s">
        <v>4022</v>
      </c>
      <c r="H686" s="145" t="s">
        <v>4023</v>
      </c>
      <c r="I686" s="145" t="s">
        <v>4024</v>
      </c>
      <c r="J686" s="145" t="s">
        <v>2129</v>
      </c>
      <c r="K686" s="140" t="s">
        <v>606</v>
      </c>
      <c r="L686" s="148">
        <v>2919</v>
      </c>
      <c r="M686" s="145" t="s">
        <v>2316</v>
      </c>
      <c r="N686" s="145" t="s">
        <v>2317</v>
      </c>
      <c r="Q686" s="150">
        <v>9783862051564</v>
      </c>
      <c r="R686" s="140" t="s">
        <v>2058</v>
      </c>
    </row>
    <row r="687" spans="1:18" s="123" customFormat="1" ht="15.75" customHeight="1">
      <c r="A687" s="140" t="s">
        <v>4025</v>
      </c>
      <c r="B687" s="125"/>
      <c r="C687" s="140" t="s">
        <v>4026</v>
      </c>
      <c r="D687" s="125"/>
      <c r="E687" s="136" t="s">
        <v>3252</v>
      </c>
      <c r="F687" s="147"/>
      <c r="G687" s="146" t="s">
        <v>4027</v>
      </c>
      <c r="H687" s="145" t="s">
        <v>4028</v>
      </c>
      <c r="I687" s="145" t="s">
        <v>4029</v>
      </c>
      <c r="J687" s="140" t="s">
        <v>2054</v>
      </c>
      <c r="K687" s="140" t="s">
        <v>1102</v>
      </c>
      <c r="L687" s="141">
        <v>2016</v>
      </c>
      <c r="M687" s="135" t="s">
        <v>2316</v>
      </c>
      <c r="N687" s="137"/>
      <c r="O687" s="152"/>
      <c r="P687" s="152"/>
      <c r="Q687" s="152"/>
      <c r="R687" s="143" t="s">
        <v>2058</v>
      </c>
    </row>
    <row r="688" spans="1:18" s="125" customFormat="1" ht="15.75" customHeight="1">
      <c r="A688" s="178" t="s">
        <v>4025</v>
      </c>
      <c r="B688" s="153"/>
      <c r="C688" s="139" t="s">
        <v>4026</v>
      </c>
      <c r="D688" s="153"/>
      <c r="E688" s="144"/>
      <c r="F688" s="137"/>
      <c r="G688" s="175" t="s">
        <v>4030</v>
      </c>
      <c r="H688" s="197" t="s">
        <v>4031</v>
      </c>
      <c r="I688" s="135" t="s">
        <v>3012</v>
      </c>
      <c r="J688" s="178" t="s">
        <v>3523</v>
      </c>
      <c r="K688" s="139" t="s">
        <v>3524</v>
      </c>
      <c r="L688" s="148">
        <v>2008</v>
      </c>
      <c r="M688" s="145" t="s">
        <v>2055</v>
      </c>
      <c r="N688" s="145" t="s">
        <v>31</v>
      </c>
      <c r="O688" s="150">
        <v>3.77</v>
      </c>
      <c r="P688" s="150">
        <v>4085</v>
      </c>
      <c r="Q688" s="150">
        <v>9783492240338</v>
      </c>
      <c r="R688" s="140" t="s">
        <v>2058</v>
      </c>
    </row>
    <row r="689" spans="1:18" s="125" customFormat="1" ht="15.75" customHeight="1">
      <c r="A689" s="136" t="s">
        <v>776</v>
      </c>
      <c r="C689" s="145" t="s">
        <v>777</v>
      </c>
      <c r="D689" s="144"/>
      <c r="E689" s="136" t="s">
        <v>4032</v>
      </c>
      <c r="F689" s="145" t="s">
        <v>2531</v>
      </c>
      <c r="G689" s="149" t="s">
        <v>779</v>
      </c>
      <c r="H689" s="145" t="s">
        <v>780</v>
      </c>
      <c r="I689" s="147"/>
      <c r="J689" s="147"/>
      <c r="K689" s="145" t="s">
        <v>448</v>
      </c>
      <c r="L689" s="148">
        <v>2005</v>
      </c>
      <c r="M689" s="145" t="s">
        <v>2055</v>
      </c>
      <c r="N689" s="145" t="s">
        <v>31</v>
      </c>
      <c r="O689" s="150">
        <v>3.69</v>
      </c>
      <c r="P689" s="150">
        <v>5519</v>
      </c>
      <c r="Q689" s="150">
        <v>9783492247009</v>
      </c>
      <c r="R689" s="140" t="s">
        <v>2079</v>
      </c>
    </row>
    <row r="690" spans="1:18" s="125" customFormat="1" ht="15.75" customHeight="1">
      <c r="A690" s="136" t="s">
        <v>776</v>
      </c>
      <c r="C690" s="145" t="s">
        <v>777</v>
      </c>
      <c r="D690" s="144"/>
      <c r="E690" s="136" t="s">
        <v>4032</v>
      </c>
      <c r="F690" s="145" t="s">
        <v>2531</v>
      </c>
      <c r="G690" s="149" t="s">
        <v>951</v>
      </c>
      <c r="H690" s="145" t="s">
        <v>952</v>
      </c>
      <c r="I690" s="147"/>
      <c r="J690" s="147"/>
      <c r="K690" s="145" t="s">
        <v>448</v>
      </c>
      <c r="L690" s="148">
        <v>2007</v>
      </c>
      <c r="M690" s="145" t="s">
        <v>2055</v>
      </c>
      <c r="N690" s="145" t="s">
        <v>31</v>
      </c>
      <c r="O690" s="150">
        <v>3.43</v>
      </c>
      <c r="P690" s="150">
        <v>212</v>
      </c>
      <c r="Q690" s="150">
        <v>9783492271059</v>
      </c>
      <c r="R690" s="140" t="s">
        <v>2079</v>
      </c>
    </row>
    <row r="691" spans="1:18" s="125" customFormat="1" ht="15.75" customHeight="1">
      <c r="A691" s="136" t="s">
        <v>776</v>
      </c>
      <c r="C691" s="145" t="s">
        <v>777</v>
      </c>
      <c r="D691" s="144"/>
      <c r="E691" s="136" t="s">
        <v>4032</v>
      </c>
      <c r="F691" s="145" t="s">
        <v>2531</v>
      </c>
      <c r="G691" s="149" t="s">
        <v>832</v>
      </c>
      <c r="H691" s="145" t="s">
        <v>833</v>
      </c>
      <c r="I691" s="147"/>
      <c r="J691" s="147"/>
      <c r="K691" s="145" t="s">
        <v>448</v>
      </c>
      <c r="L691" s="148">
        <v>2006</v>
      </c>
      <c r="M691" s="145" t="s">
        <v>2055</v>
      </c>
      <c r="N691" s="145" t="s">
        <v>31</v>
      </c>
      <c r="O691" s="150">
        <v>3.55</v>
      </c>
      <c r="P691" s="150">
        <v>218</v>
      </c>
      <c r="Q691" s="150">
        <v>9783492271271</v>
      </c>
      <c r="R691" s="140" t="s">
        <v>2079</v>
      </c>
    </row>
    <row r="692" spans="1:18" s="125" customFormat="1" ht="15.75" customHeight="1">
      <c r="A692" s="136" t="s">
        <v>776</v>
      </c>
      <c r="C692" s="145" t="s">
        <v>777</v>
      </c>
      <c r="D692" s="144"/>
      <c r="E692" s="136" t="s">
        <v>4032</v>
      </c>
      <c r="F692" s="145" t="s">
        <v>2531</v>
      </c>
      <c r="G692" s="149" t="s">
        <v>883</v>
      </c>
      <c r="H692" s="145" t="s">
        <v>884</v>
      </c>
      <c r="I692" s="147"/>
      <c r="J692" s="147"/>
      <c r="K692" s="145" t="s">
        <v>448</v>
      </c>
      <c r="L692" s="148">
        <v>2006</v>
      </c>
      <c r="M692" s="145" t="s">
        <v>2055</v>
      </c>
      <c r="N692" s="145" t="s">
        <v>3917</v>
      </c>
      <c r="Q692" s="150">
        <v>9783897331358</v>
      </c>
      <c r="R692" s="140" t="s">
        <v>2079</v>
      </c>
    </row>
    <row r="693" spans="1:18" s="125" customFormat="1" ht="15.75" customHeight="1">
      <c r="A693" s="136" t="s">
        <v>870</v>
      </c>
      <c r="C693" s="145" t="s">
        <v>871</v>
      </c>
      <c r="D693" s="144"/>
      <c r="E693" s="136" t="s">
        <v>2790</v>
      </c>
      <c r="F693" s="147"/>
      <c r="G693" s="149" t="s">
        <v>872</v>
      </c>
      <c r="H693" s="145" t="s">
        <v>873</v>
      </c>
      <c r="I693" s="147"/>
      <c r="J693" s="147"/>
      <c r="K693" s="145" t="s">
        <v>824</v>
      </c>
      <c r="L693" s="148">
        <v>2008</v>
      </c>
      <c r="M693" s="147"/>
      <c r="N693" s="147"/>
      <c r="Q693" s="140" t="s">
        <v>4035</v>
      </c>
      <c r="R693" s="140" t="s">
        <v>2058</v>
      </c>
    </row>
    <row r="694" spans="1:18" s="125" customFormat="1" ht="15.75" customHeight="1">
      <c r="A694" s="136" t="s">
        <v>870</v>
      </c>
      <c r="C694" s="145" t="s">
        <v>871</v>
      </c>
      <c r="D694" s="144"/>
      <c r="E694" s="136" t="s">
        <v>2790</v>
      </c>
      <c r="F694" s="147"/>
      <c r="G694" s="146" t="s">
        <v>4033</v>
      </c>
      <c r="H694" s="145" t="s">
        <v>4034</v>
      </c>
      <c r="I694" s="145" t="s">
        <v>3276</v>
      </c>
      <c r="J694" s="140" t="s">
        <v>2054</v>
      </c>
      <c r="K694" s="145" t="s">
        <v>1102</v>
      </c>
      <c r="L694" s="150">
        <v>2017</v>
      </c>
      <c r="M694" s="145" t="s">
        <v>2055</v>
      </c>
      <c r="N694" s="140" t="s">
        <v>2056</v>
      </c>
      <c r="R694" s="140" t="s">
        <v>2079</v>
      </c>
    </row>
    <row r="695" spans="1:18" s="125" customFormat="1" ht="15.75" customHeight="1">
      <c r="A695" s="136" t="s">
        <v>4036</v>
      </c>
      <c r="C695" s="145" t="s">
        <v>4037</v>
      </c>
      <c r="D695" s="144"/>
      <c r="E695" s="144"/>
      <c r="F695" s="147"/>
      <c r="G695" s="146" t="s">
        <v>4038</v>
      </c>
      <c r="H695" s="145" t="s">
        <v>4039</v>
      </c>
      <c r="I695" s="140" t="s">
        <v>2118</v>
      </c>
      <c r="J695" s="140" t="s">
        <v>2119</v>
      </c>
      <c r="K695" s="140" t="s">
        <v>2120</v>
      </c>
      <c r="L695" s="150">
        <v>2008</v>
      </c>
      <c r="M695" s="145" t="s">
        <v>2055</v>
      </c>
      <c r="N695" s="140" t="s">
        <v>2056</v>
      </c>
      <c r="Q695" s="140" t="s">
        <v>2133</v>
      </c>
      <c r="R695" s="140" t="s">
        <v>2058</v>
      </c>
    </row>
    <row r="696" spans="1:18" s="125" customFormat="1" ht="15.75" customHeight="1">
      <c r="A696" s="140" t="s">
        <v>1355</v>
      </c>
      <c r="C696" s="145" t="s">
        <v>4040</v>
      </c>
      <c r="D696" s="144"/>
      <c r="E696" s="136" t="s">
        <v>4041</v>
      </c>
      <c r="F696" s="147"/>
      <c r="G696" s="146" t="s">
        <v>4042</v>
      </c>
      <c r="H696" s="358" t="s">
        <v>6182</v>
      </c>
      <c r="I696" s="140" t="s">
        <v>2131</v>
      </c>
      <c r="J696" s="140" t="s">
        <v>2132</v>
      </c>
      <c r="K696" s="145" t="s">
        <v>206</v>
      </c>
      <c r="L696" s="150">
        <v>2009</v>
      </c>
      <c r="M696" s="145" t="s">
        <v>2055</v>
      </c>
      <c r="N696" s="140" t="s">
        <v>2056</v>
      </c>
      <c r="Q696" s="140" t="s">
        <v>2190</v>
      </c>
      <c r="R696" s="140" t="s">
        <v>2079</v>
      </c>
    </row>
    <row r="697" spans="1:18" s="125" customFormat="1" ht="15.75" customHeight="1">
      <c r="A697" s="140" t="s">
        <v>1355</v>
      </c>
      <c r="C697" s="145" t="s">
        <v>4040</v>
      </c>
      <c r="D697" s="144"/>
      <c r="E697" s="136" t="s">
        <v>2177</v>
      </c>
      <c r="F697" s="147"/>
      <c r="G697" s="146" t="s">
        <v>4043</v>
      </c>
      <c r="H697" s="358" t="s">
        <v>6183</v>
      </c>
      <c r="I697" s="140" t="s">
        <v>2188</v>
      </c>
      <c r="J697" s="140" t="s">
        <v>2177</v>
      </c>
      <c r="K697" s="140" t="s">
        <v>2189</v>
      </c>
      <c r="L697" s="150">
        <v>2009</v>
      </c>
      <c r="M697" s="145" t="s">
        <v>2055</v>
      </c>
      <c r="N697" s="140" t="s">
        <v>2056</v>
      </c>
      <c r="Q697" s="140" t="s">
        <v>3545</v>
      </c>
      <c r="R697" s="140" t="s">
        <v>2058</v>
      </c>
    </row>
    <row r="698" spans="1:18" s="123" customFormat="1" ht="15.75" customHeight="1">
      <c r="A698" s="140" t="s">
        <v>1355</v>
      </c>
      <c r="B698" s="125"/>
      <c r="C698" s="145" t="s">
        <v>4040</v>
      </c>
      <c r="D698" s="144"/>
      <c r="E698" s="136" t="s">
        <v>4044</v>
      </c>
      <c r="F698" s="147"/>
      <c r="G698" s="146" t="s">
        <v>4045</v>
      </c>
      <c r="H698" s="145" t="s">
        <v>4046</v>
      </c>
      <c r="I698" s="140" t="s">
        <v>3544</v>
      </c>
      <c r="J698" s="140" t="s">
        <v>2054</v>
      </c>
      <c r="K698" s="140" t="s">
        <v>1102</v>
      </c>
      <c r="L698" s="154">
        <v>2011</v>
      </c>
      <c r="M698" s="135" t="s">
        <v>2055</v>
      </c>
      <c r="N698" s="139" t="s">
        <v>2056</v>
      </c>
      <c r="O698" s="152"/>
      <c r="P698" s="152"/>
      <c r="Q698" s="143" t="s">
        <v>4049</v>
      </c>
      <c r="R698" s="143" t="s">
        <v>2058</v>
      </c>
    </row>
    <row r="699" spans="1:18" s="125" customFormat="1" ht="15.75" customHeight="1">
      <c r="A699" s="139" t="s">
        <v>1355</v>
      </c>
      <c r="B699" s="153"/>
      <c r="C699" s="135" t="s">
        <v>4040</v>
      </c>
      <c r="D699" s="134"/>
      <c r="E699" s="136" t="s">
        <v>2137</v>
      </c>
      <c r="F699" s="137"/>
      <c r="G699" s="138" t="s">
        <v>4047</v>
      </c>
      <c r="H699" s="135" t="s">
        <v>4048</v>
      </c>
      <c r="I699" s="139" t="s">
        <v>2588</v>
      </c>
      <c r="J699" s="140" t="s">
        <v>2054</v>
      </c>
      <c r="K699" s="139" t="s">
        <v>1102</v>
      </c>
      <c r="L699" s="150">
        <v>2014</v>
      </c>
      <c r="M699" s="145" t="s">
        <v>2055</v>
      </c>
      <c r="N699" s="140" t="s">
        <v>2056</v>
      </c>
      <c r="Q699" s="140" t="s">
        <v>2433</v>
      </c>
      <c r="R699" s="140" t="s">
        <v>2058</v>
      </c>
    </row>
    <row r="700" spans="1:18" s="125" customFormat="1" ht="15.75" customHeight="1">
      <c r="A700" s="140" t="s">
        <v>1355</v>
      </c>
      <c r="C700" s="145" t="s">
        <v>4040</v>
      </c>
      <c r="D700" s="144"/>
      <c r="E700" s="140" t="s">
        <v>4050</v>
      </c>
      <c r="G700" s="146" t="s">
        <v>4051</v>
      </c>
      <c r="H700" s="145" t="s">
        <v>4052</v>
      </c>
      <c r="I700" s="140" t="s">
        <v>2432</v>
      </c>
      <c r="J700" s="140" t="s">
        <v>2054</v>
      </c>
      <c r="K700" s="140" t="s">
        <v>1102</v>
      </c>
      <c r="L700" s="150">
        <v>2018</v>
      </c>
      <c r="M700" s="145" t="s">
        <v>2055</v>
      </c>
      <c r="N700" s="140" t="s">
        <v>2056</v>
      </c>
      <c r="Q700" s="140" t="s">
        <v>4057</v>
      </c>
      <c r="R700" s="140" t="s">
        <v>2058</v>
      </c>
    </row>
    <row r="701" spans="1:18" s="125" customFormat="1" ht="15.75" customHeight="1">
      <c r="A701" s="140" t="s">
        <v>1355</v>
      </c>
      <c r="C701" s="145" t="s">
        <v>4040</v>
      </c>
      <c r="D701" s="144"/>
      <c r="E701" s="140" t="s">
        <v>4053</v>
      </c>
      <c r="G701" s="146" t="s">
        <v>4054</v>
      </c>
      <c r="H701" s="145" t="s">
        <v>4055</v>
      </c>
      <c r="I701" s="140" t="s">
        <v>4056</v>
      </c>
      <c r="J701" s="140" t="s">
        <v>2054</v>
      </c>
      <c r="K701" s="140" t="s">
        <v>1102</v>
      </c>
      <c r="L701" s="148">
        <v>2015</v>
      </c>
      <c r="M701" s="145" t="s">
        <v>2055</v>
      </c>
      <c r="N701" s="145" t="s">
        <v>2056</v>
      </c>
      <c r="O701" s="147"/>
      <c r="P701" s="147"/>
      <c r="Q701" s="140" t="s">
        <v>2076</v>
      </c>
      <c r="R701" s="140" t="s">
        <v>2058</v>
      </c>
    </row>
    <row r="702" spans="1:18" s="125" customFormat="1" ht="15.75" customHeight="1">
      <c r="A702" s="140" t="s">
        <v>4058</v>
      </c>
      <c r="C702" s="145" t="s">
        <v>4059</v>
      </c>
      <c r="D702" s="144"/>
      <c r="E702" s="140" t="s">
        <v>2070</v>
      </c>
      <c r="F702" s="140" t="s">
        <v>2071</v>
      </c>
      <c r="G702" s="146" t="s">
        <v>4060</v>
      </c>
      <c r="H702" s="391" t="s">
        <v>6410</v>
      </c>
      <c r="I702" s="140" t="s">
        <v>2073</v>
      </c>
      <c r="J702" s="140" t="s">
        <v>2158</v>
      </c>
      <c r="K702" s="140" t="s">
        <v>2093</v>
      </c>
      <c r="L702" s="148">
        <v>2015</v>
      </c>
      <c r="M702" s="145" t="s">
        <v>2055</v>
      </c>
      <c r="N702" s="145" t="s">
        <v>2056</v>
      </c>
      <c r="O702" s="147"/>
      <c r="P702" s="147"/>
      <c r="Q702" s="140" t="s">
        <v>2076</v>
      </c>
      <c r="R702" s="140" t="s">
        <v>2058</v>
      </c>
    </row>
    <row r="703" spans="1:18" s="125" customFormat="1" ht="15.75" customHeight="1">
      <c r="A703" s="140" t="s">
        <v>4061</v>
      </c>
      <c r="C703" s="145" t="s">
        <v>4062</v>
      </c>
      <c r="D703" s="144"/>
      <c r="E703" s="140" t="s">
        <v>2070</v>
      </c>
      <c r="F703" s="140" t="s">
        <v>2071</v>
      </c>
      <c r="G703" s="146" t="s">
        <v>4063</v>
      </c>
      <c r="H703" s="147"/>
      <c r="I703" s="140" t="s">
        <v>2073</v>
      </c>
      <c r="J703" s="140" t="s">
        <v>2158</v>
      </c>
      <c r="K703" s="140" t="s">
        <v>2093</v>
      </c>
      <c r="L703" s="148">
        <v>2015</v>
      </c>
      <c r="M703" s="145" t="s">
        <v>2055</v>
      </c>
      <c r="N703" s="145" t="s">
        <v>2056</v>
      </c>
      <c r="O703" s="147"/>
      <c r="P703" s="147"/>
      <c r="Q703" s="140" t="s">
        <v>2076</v>
      </c>
      <c r="R703" s="140" t="s">
        <v>2058</v>
      </c>
    </row>
    <row r="704" spans="1:18" s="125" customFormat="1" ht="15.75" customHeight="1">
      <c r="A704" s="140" t="s">
        <v>4064</v>
      </c>
      <c r="C704" s="145" t="s">
        <v>4065</v>
      </c>
      <c r="D704" s="144"/>
      <c r="E704" s="140" t="s">
        <v>2070</v>
      </c>
      <c r="F704" s="140" t="s">
        <v>2071</v>
      </c>
      <c r="G704" s="146" t="s">
        <v>4066</v>
      </c>
      <c r="H704" s="391" t="s">
        <v>6411</v>
      </c>
      <c r="I704" s="140" t="s">
        <v>2073</v>
      </c>
      <c r="J704" s="140" t="s">
        <v>2158</v>
      </c>
      <c r="K704" s="140" t="s">
        <v>2093</v>
      </c>
      <c r="L704" s="148">
        <v>2015</v>
      </c>
      <c r="M704" s="145" t="s">
        <v>2055</v>
      </c>
      <c r="N704" s="145" t="s">
        <v>2056</v>
      </c>
      <c r="O704" s="147"/>
      <c r="P704" s="147"/>
      <c r="Q704" s="140" t="s">
        <v>2076</v>
      </c>
      <c r="R704" s="140" t="s">
        <v>2058</v>
      </c>
    </row>
    <row r="705" spans="1:18" s="125" customFormat="1" ht="15.75" customHeight="1">
      <c r="A705" s="140" t="s">
        <v>4067</v>
      </c>
      <c r="C705" s="145" t="s">
        <v>4068</v>
      </c>
      <c r="E705" s="140" t="s">
        <v>2070</v>
      </c>
      <c r="F705" s="140" t="s">
        <v>2071</v>
      </c>
      <c r="G705" s="146" t="s">
        <v>4069</v>
      </c>
      <c r="H705" s="147"/>
      <c r="I705" s="140" t="s">
        <v>2073</v>
      </c>
      <c r="J705" s="140" t="s">
        <v>2158</v>
      </c>
      <c r="K705" s="140" t="s">
        <v>2093</v>
      </c>
      <c r="L705" s="148">
        <v>2009</v>
      </c>
      <c r="M705" s="145" t="s">
        <v>2055</v>
      </c>
      <c r="N705" s="145" t="s">
        <v>593</v>
      </c>
      <c r="Q705" s="140" t="s">
        <v>3058</v>
      </c>
      <c r="R705" s="140" t="s">
        <v>2058</v>
      </c>
    </row>
    <row r="706" spans="1:18" s="125" customFormat="1" ht="15.75" customHeight="1">
      <c r="A706" s="140" t="s">
        <v>4070</v>
      </c>
      <c r="C706" s="145" t="s">
        <v>4071</v>
      </c>
      <c r="D706" s="144"/>
      <c r="G706" s="146" t="s">
        <v>4072</v>
      </c>
      <c r="H706" s="362" t="s">
        <v>6184</v>
      </c>
      <c r="I706" s="136" t="s">
        <v>3953</v>
      </c>
      <c r="J706" s="136" t="s">
        <v>3024</v>
      </c>
      <c r="K706" s="145" t="s">
        <v>230</v>
      </c>
      <c r="L706" s="148">
        <v>2018</v>
      </c>
      <c r="M706" s="145" t="s">
        <v>2055</v>
      </c>
      <c r="N706" s="145" t="s">
        <v>2056</v>
      </c>
      <c r="R706" s="140" t="s">
        <v>2058</v>
      </c>
    </row>
    <row r="707" spans="1:18" s="125" customFormat="1" ht="15.75" customHeight="1">
      <c r="A707" s="140" t="s">
        <v>4070</v>
      </c>
      <c r="C707" s="145" t="s">
        <v>4071</v>
      </c>
      <c r="D707" s="144"/>
      <c r="E707" s="140" t="s">
        <v>2277</v>
      </c>
      <c r="G707" s="146" t="s">
        <v>4073</v>
      </c>
      <c r="H707" s="391" t="s">
        <v>6412</v>
      </c>
      <c r="I707" s="136" t="s">
        <v>3304</v>
      </c>
      <c r="J707" s="136" t="s">
        <v>6654</v>
      </c>
      <c r="K707" s="145" t="s">
        <v>23</v>
      </c>
      <c r="L707" s="148">
        <v>2010</v>
      </c>
      <c r="M707" s="145" t="s">
        <v>2055</v>
      </c>
      <c r="N707" s="145" t="s">
        <v>2056</v>
      </c>
      <c r="O707" s="147"/>
      <c r="P707" s="147"/>
      <c r="Q707" s="150">
        <v>9783897332003</v>
      </c>
      <c r="R707" s="140" t="s">
        <v>2079</v>
      </c>
    </row>
    <row r="708" spans="1:18" s="125" customFormat="1" ht="15.75" customHeight="1">
      <c r="A708" s="140" t="s">
        <v>4074</v>
      </c>
      <c r="C708" s="147"/>
      <c r="D708" s="144"/>
      <c r="E708" s="140" t="s">
        <v>4075</v>
      </c>
      <c r="G708" s="146" t="s">
        <v>4076</v>
      </c>
      <c r="H708" s="147"/>
      <c r="I708" s="140" t="s">
        <v>2855</v>
      </c>
      <c r="J708" s="140" t="s">
        <v>2856</v>
      </c>
      <c r="K708" s="140" t="s">
        <v>1145</v>
      </c>
      <c r="L708" s="148">
        <v>2016</v>
      </c>
      <c r="M708" s="145" t="s">
        <v>2055</v>
      </c>
      <c r="N708" s="145" t="s">
        <v>2056</v>
      </c>
      <c r="Q708" s="150">
        <v>9787119096278</v>
      </c>
      <c r="R708" s="140" t="s">
        <v>2079</v>
      </c>
    </row>
    <row r="709" spans="1:18" s="123" customFormat="1" ht="15.75" customHeight="1">
      <c r="A709" s="140" t="s">
        <v>4077</v>
      </c>
      <c r="B709" s="125"/>
      <c r="C709" s="145" t="s">
        <v>4078</v>
      </c>
      <c r="D709" s="144"/>
      <c r="E709" s="140" t="s">
        <v>4079</v>
      </c>
      <c r="F709" s="125"/>
      <c r="G709" s="146" t="s">
        <v>4080</v>
      </c>
      <c r="H709" s="391" t="s">
        <v>6413</v>
      </c>
      <c r="I709" s="136" t="s">
        <v>2735</v>
      </c>
      <c r="J709" s="136" t="s">
        <v>2119</v>
      </c>
      <c r="K709" s="140" t="s">
        <v>2120</v>
      </c>
      <c r="L709" s="141">
        <v>2015</v>
      </c>
      <c r="M709" s="135" t="s">
        <v>2055</v>
      </c>
      <c r="N709" s="135" t="s">
        <v>2056</v>
      </c>
      <c r="O709" s="142"/>
      <c r="P709" s="142"/>
      <c r="Q709" s="143" t="s">
        <v>2658</v>
      </c>
      <c r="R709" s="143" t="s">
        <v>2058</v>
      </c>
    </row>
    <row r="710" spans="1:18" s="125" customFormat="1" ht="15.75" customHeight="1">
      <c r="A710" s="139" t="s">
        <v>2092</v>
      </c>
      <c r="B710" s="153"/>
      <c r="C710" s="135" t="s">
        <v>4081</v>
      </c>
      <c r="D710" s="153"/>
      <c r="E710" s="140" t="s">
        <v>4014</v>
      </c>
      <c r="F710" s="153"/>
      <c r="G710" s="138" t="s">
        <v>4082</v>
      </c>
      <c r="H710" s="137"/>
      <c r="I710" s="139" t="s">
        <v>2091</v>
      </c>
      <c r="J710" s="140" t="s">
        <v>2092</v>
      </c>
      <c r="K710" s="139" t="s">
        <v>2093</v>
      </c>
      <c r="L710" s="148">
        <v>2009</v>
      </c>
      <c r="M710" s="145" t="s">
        <v>2055</v>
      </c>
      <c r="N710" s="145" t="s">
        <v>2056</v>
      </c>
      <c r="O710" s="147"/>
      <c r="P710" s="147"/>
      <c r="R710" s="140" t="s">
        <v>2058</v>
      </c>
    </row>
    <row r="711" spans="1:18" s="125" customFormat="1" ht="15.75" customHeight="1">
      <c r="A711" s="140" t="s">
        <v>4083</v>
      </c>
      <c r="C711" s="145" t="s">
        <v>4084</v>
      </c>
      <c r="D711" s="144"/>
      <c r="E711" s="140" t="s">
        <v>2300</v>
      </c>
      <c r="G711" s="146" t="s">
        <v>4085</v>
      </c>
      <c r="H711" s="363" t="s">
        <v>6185</v>
      </c>
      <c r="I711" s="140" t="s">
        <v>4086</v>
      </c>
      <c r="J711" s="140" t="s">
        <v>2273</v>
      </c>
      <c r="K711" s="140" t="s">
        <v>606</v>
      </c>
      <c r="L711" s="150">
        <v>2009</v>
      </c>
      <c r="M711" s="145" t="s">
        <v>2055</v>
      </c>
      <c r="N711" s="140" t="s">
        <v>2056</v>
      </c>
      <c r="Q711" s="140" t="s">
        <v>2190</v>
      </c>
      <c r="R711" s="140" t="s">
        <v>2079</v>
      </c>
    </row>
    <row r="712" spans="1:18" s="125" customFormat="1" ht="15.75" customHeight="1">
      <c r="A712" s="140" t="s">
        <v>4083</v>
      </c>
      <c r="C712" s="145" t="s">
        <v>4084</v>
      </c>
      <c r="D712" s="144"/>
      <c r="E712" s="140" t="s">
        <v>2177</v>
      </c>
      <c r="G712" s="146" t="s">
        <v>4087</v>
      </c>
      <c r="H712" s="391" t="s">
        <v>6414</v>
      </c>
      <c r="I712" s="140" t="s">
        <v>2188</v>
      </c>
      <c r="J712" s="140" t="s">
        <v>2177</v>
      </c>
      <c r="K712" s="140" t="s">
        <v>2189</v>
      </c>
      <c r="L712" s="148">
        <v>2019</v>
      </c>
      <c r="M712" s="145" t="s">
        <v>2055</v>
      </c>
      <c r="N712" s="145" t="s">
        <v>2056</v>
      </c>
      <c r="O712" s="147"/>
      <c r="P712" s="147"/>
      <c r="Q712" s="150">
        <v>9783862051564</v>
      </c>
      <c r="R712" s="140" t="s">
        <v>2058</v>
      </c>
    </row>
    <row r="713" spans="1:18" s="125" customFormat="1" ht="15.75" customHeight="1">
      <c r="A713" s="140" t="s">
        <v>4088</v>
      </c>
      <c r="B713" s="140" t="s">
        <v>4089</v>
      </c>
      <c r="C713" s="145" t="s">
        <v>4090</v>
      </c>
      <c r="D713" s="144"/>
      <c r="E713" s="140" t="s">
        <v>3170</v>
      </c>
      <c r="G713" s="146" t="s">
        <v>4091</v>
      </c>
      <c r="H713" s="391" t="s">
        <v>6415</v>
      </c>
      <c r="I713" s="140" t="s">
        <v>4029</v>
      </c>
      <c r="J713" s="140" t="s">
        <v>2054</v>
      </c>
      <c r="K713" s="140" t="s">
        <v>1102</v>
      </c>
      <c r="L713" s="150">
        <v>2020</v>
      </c>
      <c r="M713" s="145" t="s">
        <v>2055</v>
      </c>
      <c r="N713" s="140" t="s">
        <v>31</v>
      </c>
      <c r="Q713" s="140" t="s">
        <v>3577</v>
      </c>
      <c r="R713" s="140" t="s">
        <v>2058</v>
      </c>
    </row>
    <row r="714" spans="1:18" s="123" customFormat="1" ht="15.75" customHeight="1">
      <c r="A714" s="140" t="s">
        <v>4092</v>
      </c>
      <c r="B714" s="125"/>
      <c r="C714" s="125"/>
      <c r="D714" s="125"/>
      <c r="E714" s="140" t="s">
        <v>2077</v>
      </c>
      <c r="F714" s="125"/>
      <c r="G714" s="149" t="s">
        <v>4093</v>
      </c>
      <c r="H714" s="140" t="s">
        <v>4094</v>
      </c>
      <c r="I714" s="140" t="s">
        <v>2112</v>
      </c>
      <c r="J714" s="140" t="s">
        <v>2113</v>
      </c>
      <c r="K714" s="140" t="s">
        <v>30</v>
      </c>
      <c r="L714" s="141">
        <v>2005</v>
      </c>
      <c r="M714" s="135" t="s">
        <v>2055</v>
      </c>
      <c r="N714" s="135" t="s">
        <v>2056</v>
      </c>
      <c r="O714" s="152"/>
      <c r="P714" s="152"/>
      <c r="Q714" s="152"/>
      <c r="R714" s="143" t="s">
        <v>2106</v>
      </c>
    </row>
    <row r="715" spans="1:18" s="125" customFormat="1" ht="15.75" customHeight="1">
      <c r="A715" s="139" t="s">
        <v>1288</v>
      </c>
      <c r="B715" s="153"/>
      <c r="C715" s="139" t="s">
        <v>4095</v>
      </c>
      <c r="D715" s="153"/>
      <c r="E715" s="140" t="s">
        <v>2268</v>
      </c>
      <c r="F715" s="153"/>
      <c r="G715" s="138" t="s">
        <v>4096</v>
      </c>
      <c r="H715" s="139" t="s">
        <v>4097</v>
      </c>
      <c r="I715" s="139" t="s">
        <v>3785</v>
      </c>
      <c r="J715" s="140" t="s">
        <v>2104</v>
      </c>
      <c r="K715" s="139" t="s">
        <v>2992</v>
      </c>
      <c r="L715" s="150">
        <v>2008</v>
      </c>
      <c r="M715" s="145" t="s">
        <v>2055</v>
      </c>
      <c r="N715" s="140" t="s">
        <v>2056</v>
      </c>
      <c r="Q715" s="140" t="s">
        <v>2133</v>
      </c>
      <c r="R715" s="140" t="s">
        <v>2058</v>
      </c>
    </row>
    <row r="716" spans="1:18" s="125" customFormat="1" ht="15.75" customHeight="1">
      <c r="A716" s="140" t="s">
        <v>1288</v>
      </c>
      <c r="C716" s="140" t="s">
        <v>4095</v>
      </c>
      <c r="E716" s="140" t="s">
        <v>2268</v>
      </c>
      <c r="G716" s="146" t="s">
        <v>4098</v>
      </c>
      <c r="H716" s="353" t="s">
        <v>6186</v>
      </c>
      <c r="I716" s="140" t="s">
        <v>2131</v>
      </c>
      <c r="J716" s="140" t="s">
        <v>2132</v>
      </c>
      <c r="K716" s="145" t="s">
        <v>206</v>
      </c>
      <c r="L716" s="148">
        <v>2015</v>
      </c>
      <c r="M716" s="145" t="s">
        <v>2055</v>
      </c>
      <c r="N716" s="145" t="s">
        <v>2056</v>
      </c>
      <c r="Q716" s="150">
        <v>9787119096278</v>
      </c>
      <c r="R716" s="140" t="s">
        <v>2079</v>
      </c>
    </row>
    <row r="717" spans="1:18" s="125" customFormat="1" ht="15.75" customHeight="1">
      <c r="A717" s="140" t="s">
        <v>4099</v>
      </c>
      <c r="C717" s="140" t="s">
        <v>4100</v>
      </c>
      <c r="E717" s="140" t="s">
        <v>3423</v>
      </c>
      <c r="G717" s="146" t="s">
        <v>4101</v>
      </c>
      <c r="I717" s="136" t="s">
        <v>2504</v>
      </c>
      <c r="J717" s="136" t="s">
        <v>2119</v>
      </c>
      <c r="K717" s="140" t="s">
        <v>2120</v>
      </c>
      <c r="L717" s="150">
        <v>2010</v>
      </c>
      <c r="M717" s="145" t="s">
        <v>2055</v>
      </c>
      <c r="N717" s="140" t="s">
        <v>2056</v>
      </c>
      <c r="Q717" s="140" t="s">
        <v>2208</v>
      </c>
      <c r="R717" s="140" t="s">
        <v>2079</v>
      </c>
    </row>
    <row r="718" spans="1:18" s="170" customFormat="1" ht="15.75" customHeight="1">
      <c r="A718" s="140" t="s">
        <v>4102</v>
      </c>
      <c r="B718" s="125"/>
      <c r="C718" s="140" t="s">
        <v>4103</v>
      </c>
      <c r="D718" s="125"/>
      <c r="E718" s="140" t="s">
        <v>2203</v>
      </c>
      <c r="F718" s="125"/>
      <c r="G718" s="146" t="s">
        <v>4104</v>
      </c>
      <c r="H718" s="125"/>
      <c r="I718" s="140" t="s">
        <v>3284</v>
      </c>
      <c r="J718" s="140" t="s">
        <v>2203</v>
      </c>
      <c r="K718" s="140" t="s">
        <v>3285</v>
      </c>
      <c r="L718" s="174">
        <v>2009</v>
      </c>
      <c r="M718" s="172"/>
      <c r="N718" s="153"/>
      <c r="O718" s="154">
        <v>3</v>
      </c>
      <c r="P718" s="154">
        <v>1</v>
      </c>
      <c r="Q718" s="155">
        <v>3293004067</v>
      </c>
      <c r="R718" s="143" t="s">
        <v>2079</v>
      </c>
    </row>
    <row r="719" spans="1:18" s="125" customFormat="1" ht="15.75" customHeight="1">
      <c r="A719" s="139" t="s">
        <v>4105</v>
      </c>
      <c r="B719" s="153"/>
      <c r="C719" s="153"/>
      <c r="D719" s="153"/>
      <c r="E719" s="170"/>
      <c r="F719" s="153"/>
      <c r="G719" s="171" t="s">
        <v>4106</v>
      </c>
      <c r="H719" s="172"/>
      <c r="I719" s="173" t="s">
        <v>2099</v>
      </c>
      <c r="J719" s="140" t="s">
        <v>2096</v>
      </c>
      <c r="K719" s="173" t="s">
        <v>548</v>
      </c>
      <c r="L719" s="148">
        <v>2000</v>
      </c>
      <c r="M719" s="145" t="s">
        <v>2055</v>
      </c>
      <c r="N719" s="145" t="s">
        <v>2056</v>
      </c>
      <c r="O719" s="147"/>
      <c r="P719" s="147"/>
      <c r="Q719" s="140" t="s">
        <v>2886</v>
      </c>
      <c r="R719" s="140" t="s">
        <v>2079</v>
      </c>
    </row>
    <row r="720" spans="1:18" s="125" customFormat="1" ht="15.75" customHeight="1">
      <c r="A720" s="140" t="s">
        <v>4107</v>
      </c>
      <c r="C720" s="140" t="s">
        <v>4108</v>
      </c>
      <c r="E720" s="140" t="s">
        <v>4109</v>
      </c>
      <c r="G720" s="146" t="s">
        <v>4110</v>
      </c>
      <c r="H720" s="388" t="s">
        <v>6416</v>
      </c>
      <c r="I720" s="140" t="s">
        <v>2883</v>
      </c>
      <c r="J720" s="140" t="s">
        <v>2884</v>
      </c>
      <c r="K720" s="140" t="s">
        <v>2885</v>
      </c>
      <c r="L720" s="150">
        <v>2020</v>
      </c>
      <c r="M720" s="145" t="s">
        <v>2055</v>
      </c>
      <c r="N720" s="140" t="s">
        <v>31</v>
      </c>
      <c r="Q720" s="150">
        <v>9783453319240</v>
      </c>
      <c r="R720" s="140" t="s">
        <v>2058</v>
      </c>
    </row>
    <row r="721" spans="1:18" s="125" customFormat="1" ht="15.75" customHeight="1">
      <c r="A721" s="136" t="s">
        <v>4111</v>
      </c>
      <c r="C721" s="147"/>
      <c r="D721" s="144"/>
      <c r="E721" s="136" t="s">
        <v>4112</v>
      </c>
      <c r="F721" s="147"/>
      <c r="G721" s="149" t="s">
        <v>4113</v>
      </c>
      <c r="H721" s="145" t="s">
        <v>4114</v>
      </c>
      <c r="I721" s="140" t="s">
        <v>4115</v>
      </c>
      <c r="J721" s="140" t="s">
        <v>2257</v>
      </c>
      <c r="K721" s="140" t="s">
        <v>30</v>
      </c>
      <c r="L721" s="148">
        <v>2015</v>
      </c>
      <c r="M721" s="145" t="s">
        <v>2055</v>
      </c>
      <c r="N721" s="145" t="s">
        <v>2056</v>
      </c>
      <c r="O721" s="147"/>
      <c r="P721" s="147"/>
      <c r="Q721" s="140" t="s">
        <v>2076</v>
      </c>
      <c r="R721" s="140" t="s">
        <v>2058</v>
      </c>
    </row>
    <row r="722" spans="1:18" s="125" customFormat="1" ht="15.75" customHeight="1">
      <c r="A722" s="140" t="s">
        <v>4116</v>
      </c>
      <c r="C722" s="147"/>
      <c r="D722" s="144"/>
      <c r="E722" s="136" t="s">
        <v>2070</v>
      </c>
      <c r="F722" s="145" t="s">
        <v>2071</v>
      </c>
      <c r="G722" s="149" t="s">
        <v>4117</v>
      </c>
      <c r="H722" s="147"/>
      <c r="I722" s="140" t="s">
        <v>2073</v>
      </c>
      <c r="J722" s="140" t="s">
        <v>2158</v>
      </c>
      <c r="K722" s="140" t="s">
        <v>2093</v>
      </c>
      <c r="L722" s="148">
        <v>2015</v>
      </c>
      <c r="M722" s="145" t="s">
        <v>2055</v>
      </c>
      <c r="N722" s="145" t="s">
        <v>2056</v>
      </c>
      <c r="O722" s="147"/>
      <c r="P722" s="147"/>
      <c r="Q722" s="140" t="s">
        <v>2076</v>
      </c>
      <c r="R722" s="140" t="s">
        <v>2058</v>
      </c>
    </row>
    <row r="723" spans="1:18" s="125" customFormat="1" ht="15.75" customHeight="1">
      <c r="A723" s="140" t="s">
        <v>4118</v>
      </c>
      <c r="C723" s="145" t="s">
        <v>4119</v>
      </c>
      <c r="D723" s="144"/>
      <c r="E723" s="136" t="s">
        <v>2329</v>
      </c>
      <c r="F723" s="145" t="s">
        <v>2071</v>
      </c>
      <c r="G723" s="149" t="s">
        <v>4120</v>
      </c>
      <c r="H723" s="147"/>
      <c r="I723" s="140" t="s">
        <v>2073</v>
      </c>
      <c r="J723" s="140" t="s">
        <v>2158</v>
      </c>
      <c r="K723" s="140" t="s">
        <v>2093</v>
      </c>
      <c r="L723" s="148">
        <v>2001</v>
      </c>
      <c r="M723" s="145" t="s">
        <v>2055</v>
      </c>
      <c r="N723" s="145" t="s">
        <v>2056</v>
      </c>
      <c r="O723" s="147"/>
      <c r="P723" s="147"/>
      <c r="R723" s="140" t="s">
        <v>2058</v>
      </c>
    </row>
    <row r="724" spans="1:18" s="125" customFormat="1" ht="15.75" customHeight="1">
      <c r="A724" s="140" t="s">
        <v>4121</v>
      </c>
      <c r="C724" s="145" t="s">
        <v>879</v>
      </c>
      <c r="D724" s="144"/>
      <c r="E724" s="136" t="s">
        <v>4122</v>
      </c>
      <c r="F724" s="147"/>
      <c r="G724" s="146" t="s">
        <v>4123</v>
      </c>
      <c r="H724" s="145" t="s">
        <v>4124</v>
      </c>
      <c r="I724" s="140" t="s">
        <v>4125</v>
      </c>
      <c r="J724" s="140" t="s">
        <v>2129</v>
      </c>
      <c r="K724" s="140" t="s">
        <v>606</v>
      </c>
      <c r="L724" s="148">
        <v>2006</v>
      </c>
      <c r="M724" s="145" t="s">
        <v>2055</v>
      </c>
      <c r="N724" s="145" t="s">
        <v>3917</v>
      </c>
      <c r="O724" s="147"/>
      <c r="P724" s="147"/>
      <c r="Q724" s="150">
        <v>9783423136785</v>
      </c>
      <c r="R724" s="140" t="s">
        <v>2079</v>
      </c>
    </row>
    <row r="725" spans="1:18" s="125" customFormat="1" ht="15.75" customHeight="1">
      <c r="A725" s="140" t="s">
        <v>4121</v>
      </c>
      <c r="C725" s="145" t="s">
        <v>879</v>
      </c>
      <c r="D725" s="144"/>
      <c r="E725" s="136" t="s">
        <v>2300</v>
      </c>
      <c r="F725" s="147"/>
      <c r="G725" s="361" t="s">
        <v>6293</v>
      </c>
      <c r="H725" s="388" t="s">
        <v>6321</v>
      </c>
      <c r="K725" s="140" t="s">
        <v>4126</v>
      </c>
      <c r="L725" s="148">
        <v>2010</v>
      </c>
      <c r="M725" s="145" t="s">
        <v>2055</v>
      </c>
      <c r="N725" s="145" t="s">
        <v>2056</v>
      </c>
      <c r="O725" s="147"/>
      <c r="P725" s="147"/>
      <c r="Q725" s="150">
        <v>9783897332003</v>
      </c>
      <c r="R725" s="140" t="s">
        <v>2079</v>
      </c>
    </row>
    <row r="726" spans="1:18" s="125" customFormat="1" ht="15.75" customHeight="1">
      <c r="A726" s="140" t="s">
        <v>4121</v>
      </c>
      <c r="C726" s="145" t="s">
        <v>879</v>
      </c>
      <c r="D726" s="144"/>
      <c r="E726" s="136" t="s">
        <v>4127</v>
      </c>
      <c r="F726" s="147"/>
      <c r="G726" s="146" t="s">
        <v>4128</v>
      </c>
      <c r="H726" s="358" t="s">
        <v>6187</v>
      </c>
      <c r="I726" s="140" t="s">
        <v>2855</v>
      </c>
      <c r="J726" s="140" t="s">
        <v>2856</v>
      </c>
      <c r="K726" s="140" t="s">
        <v>1145</v>
      </c>
      <c r="L726" s="148">
        <v>2006</v>
      </c>
      <c r="M726" s="145" t="s">
        <v>2055</v>
      </c>
      <c r="N726" s="145" t="s">
        <v>31</v>
      </c>
      <c r="Q726" s="150">
        <v>9783896574473</v>
      </c>
      <c r="R726" s="140" t="s">
        <v>2079</v>
      </c>
    </row>
    <row r="727" spans="1:18" s="125" customFormat="1" ht="15.75" customHeight="1">
      <c r="A727" s="136" t="s">
        <v>919</v>
      </c>
      <c r="C727" s="147"/>
      <c r="D727" s="144"/>
      <c r="E727" s="144"/>
      <c r="F727" s="147"/>
      <c r="G727" s="149" t="s">
        <v>920</v>
      </c>
      <c r="H727" s="147"/>
      <c r="I727" s="147"/>
      <c r="J727" s="147"/>
      <c r="K727" s="145" t="s">
        <v>921</v>
      </c>
      <c r="L727" s="148">
        <v>2015</v>
      </c>
      <c r="M727" s="145" t="s">
        <v>2055</v>
      </c>
      <c r="N727" s="145" t="s">
        <v>2056</v>
      </c>
      <c r="O727" s="147"/>
      <c r="P727" s="147"/>
      <c r="Q727" s="140" t="s">
        <v>2076</v>
      </c>
      <c r="R727" s="140" t="s">
        <v>2058</v>
      </c>
    </row>
    <row r="728" spans="1:18" s="125" customFormat="1" ht="15.75" customHeight="1">
      <c r="A728" s="140" t="s">
        <v>4129</v>
      </c>
      <c r="C728" s="145" t="s">
        <v>4130</v>
      </c>
      <c r="D728" s="144"/>
      <c r="E728" s="136" t="s">
        <v>2329</v>
      </c>
      <c r="F728" s="145" t="s">
        <v>2071</v>
      </c>
      <c r="G728" s="146" t="s">
        <v>4131</v>
      </c>
      <c r="H728" s="147"/>
      <c r="I728" s="140" t="s">
        <v>2073</v>
      </c>
      <c r="J728" s="140" t="s">
        <v>2158</v>
      </c>
      <c r="K728" s="140" t="s">
        <v>2093</v>
      </c>
      <c r="L728" s="148">
        <v>2000</v>
      </c>
      <c r="M728" s="145" t="s">
        <v>2055</v>
      </c>
      <c r="N728" s="145" t="s">
        <v>2056</v>
      </c>
      <c r="O728" s="147"/>
      <c r="P728" s="147"/>
      <c r="Q728" s="140" t="s">
        <v>2886</v>
      </c>
      <c r="R728" s="140" t="s">
        <v>2079</v>
      </c>
    </row>
    <row r="729" spans="1:18" s="125" customFormat="1" ht="15.75" customHeight="1">
      <c r="A729" s="140" t="s">
        <v>4132</v>
      </c>
      <c r="C729" s="145" t="s">
        <v>4133</v>
      </c>
      <c r="D729" s="144"/>
      <c r="E729" s="136" t="s">
        <v>4109</v>
      </c>
      <c r="F729" s="147"/>
      <c r="G729" s="146" t="s">
        <v>4134</v>
      </c>
      <c r="H729" s="358" t="s">
        <v>6189</v>
      </c>
      <c r="I729" s="140" t="s">
        <v>2883</v>
      </c>
      <c r="J729" s="140" t="s">
        <v>2884</v>
      </c>
      <c r="K729" s="140" t="s">
        <v>2885</v>
      </c>
      <c r="L729" s="148">
        <v>2015</v>
      </c>
      <c r="M729" s="145" t="s">
        <v>2055</v>
      </c>
      <c r="N729" s="145" t="s">
        <v>2056</v>
      </c>
      <c r="O729" s="147"/>
      <c r="P729" s="147"/>
      <c r="Q729" s="140" t="s">
        <v>2609</v>
      </c>
      <c r="R729" s="140" t="s">
        <v>2058</v>
      </c>
    </row>
    <row r="730" spans="1:18" s="125" customFormat="1" ht="15.75" customHeight="1">
      <c r="A730" s="140" t="s">
        <v>4135</v>
      </c>
      <c r="C730" s="145" t="s">
        <v>4136</v>
      </c>
      <c r="E730" s="140" t="s">
        <v>2605</v>
      </c>
      <c r="F730" s="140" t="s">
        <v>2071</v>
      </c>
      <c r="G730" s="146" t="s">
        <v>4137</v>
      </c>
      <c r="H730" s="394" t="s">
        <v>6417</v>
      </c>
      <c r="I730" s="140" t="s">
        <v>2607</v>
      </c>
      <c r="J730" s="140" t="s">
        <v>2608</v>
      </c>
      <c r="K730" s="140" t="s">
        <v>2655</v>
      </c>
      <c r="L730" s="148">
        <v>2001</v>
      </c>
      <c r="M730" s="145" t="s">
        <v>2055</v>
      </c>
      <c r="N730" s="145" t="s">
        <v>2056</v>
      </c>
      <c r="R730" s="140" t="s">
        <v>2058</v>
      </c>
    </row>
    <row r="731" spans="1:18" s="125" customFormat="1" ht="15.75" customHeight="1">
      <c r="A731" s="140" t="s">
        <v>4138</v>
      </c>
      <c r="C731" s="140" t="s">
        <v>4139</v>
      </c>
      <c r="D731" s="144"/>
      <c r="E731" s="136" t="s">
        <v>4140</v>
      </c>
      <c r="F731" s="147"/>
      <c r="G731" s="149" t="s">
        <v>4141</v>
      </c>
      <c r="H731" s="145" t="s">
        <v>4142</v>
      </c>
      <c r="I731" s="145" t="s">
        <v>4125</v>
      </c>
      <c r="J731" s="145" t="s">
        <v>2129</v>
      </c>
      <c r="K731" s="140" t="s">
        <v>606</v>
      </c>
      <c r="L731" s="150">
        <v>2010</v>
      </c>
      <c r="M731" s="145" t="s">
        <v>2055</v>
      </c>
      <c r="N731" s="140" t="s">
        <v>2056</v>
      </c>
      <c r="Q731" s="140" t="s">
        <v>2208</v>
      </c>
      <c r="R731" s="140" t="s">
        <v>2079</v>
      </c>
    </row>
    <row r="732" spans="1:18" s="125" customFormat="1" ht="15.75" customHeight="1">
      <c r="A732" s="140" t="s">
        <v>4138</v>
      </c>
      <c r="C732" s="140" t="s">
        <v>4139</v>
      </c>
      <c r="D732" s="144"/>
      <c r="E732" s="136" t="s">
        <v>2203</v>
      </c>
      <c r="F732" s="147"/>
      <c r="G732" s="149" t="s">
        <v>4143</v>
      </c>
      <c r="H732" s="145" t="s">
        <v>4144</v>
      </c>
      <c r="I732" s="140" t="s">
        <v>3284</v>
      </c>
      <c r="J732" s="140" t="s">
        <v>2203</v>
      </c>
      <c r="K732" s="140" t="s">
        <v>3285</v>
      </c>
      <c r="L732" s="150">
        <v>2020</v>
      </c>
      <c r="M732" s="145" t="s">
        <v>2055</v>
      </c>
      <c r="N732" s="140" t="s">
        <v>31</v>
      </c>
      <c r="Q732" s="140" t="s">
        <v>3577</v>
      </c>
      <c r="R732" s="140" t="s">
        <v>2058</v>
      </c>
    </row>
    <row r="733" spans="1:18" s="125" customFormat="1" ht="15.75" customHeight="1">
      <c r="A733" s="140" t="s">
        <v>4145</v>
      </c>
      <c r="E733" s="140" t="s">
        <v>2277</v>
      </c>
      <c r="G733" s="149" t="s">
        <v>4146</v>
      </c>
      <c r="H733" s="140" t="s">
        <v>4147</v>
      </c>
      <c r="I733" s="140" t="s">
        <v>2112</v>
      </c>
      <c r="J733" s="140" t="s">
        <v>2113</v>
      </c>
      <c r="K733" s="140" t="s">
        <v>30</v>
      </c>
      <c r="L733" s="150">
        <v>2001</v>
      </c>
      <c r="M733" s="145" t="s">
        <v>2055</v>
      </c>
      <c r="N733" s="140" t="s">
        <v>3917</v>
      </c>
      <c r="Q733" s="150">
        <v>9783895021435</v>
      </c>
      <c r="R733" s="140" t="s">
        <v>2079</v>
      </c>
    </row>
    <row r="734" spans="1:18" s="125" customFormat="1" ht="15.75" customHeight="1">
      <c r="A734" s="140" t="s">
        <v>4148</v>
      </c>
      <c r="C734" s="140" t="s">
        <v>4149</v>
      </c>
      <c r="E734" s="140" t="s">
        <v>4150</v>
      </c>
      <c r="G734" s="146" t="s">
        <v>4151</v>
      </c>
      <c r="H734" s="394" t="s">
        <v>6305</v>
      </c>
      <c r="K734" s="140" t="s">
        <v>4152</v>
      </c>
      <c r="L734" s="148">
        <v>2015</v>
      </c>
      <c r="M734" s="145" t="s">
        <v>2055</v>
      </c>
      <c r="N734" s="145" t="s">
        <v>31</v>
      </c>
      <c r="R734" s="140" t="s">
        <v>2079</v>
      </c>
    </row>
    <row r="735" spans="1:18" s="125" customFormat="1" ht="15.75" customHeight="1">
      <c r="A735" s="136" t="s">
        <v>4153</v>
      </c>
      <c r="B735" s="140" t="s">
        <v>4154</v>
      </c>
      <c r="C735" s="145" t="s">
        <v>334</v>
      </c>
      <c r="D735" s="144"/>
      <c r="E735" s="136" t="s">
        <v>4155</v>
      </c>
      <c r="F735" s="147"/>
      <c r="G735" s="149" t="s">
        <v>336</v>
      </c>
      <c r="H735" s="358" t="s">
        <v>6188</v>
      </c>
      <c r="I735" s="147"/>
      <c r="J735" s="147"/>
      <c r="K735" s="145" t="s">
        <v>338</v>
      </c>
      <c r="L735" s="148">
        <v>2008</v>
      </c>
      <c r="M735" s="145" t="s">
        <v>2055</v>
      </c>
      <c r="N735" s="145" t="s">
        <v>31</v>
      </c>
      <c r="O735" s="150">
        <v>3.43</v>
      </c>
      <c r="P735" s="150">
        <v>28438</v>
      </c>
      <c r="Q735" s="140" t="s">
        <v>4156</v>
      </c>
      <c r="R735" s="140" t="s">
        <v>2079</v>
      </c>
    </row>
    <row r="736" spans="1:18" s="422" customFormat="1" ht="15.75" customHeight="1">
      <c r="A736" s="416" t="s">
        <v>4153</v>
      </c>
      <c r="B736" s="418" t="s">
        <v>4154</v>
      </c>
      <c r="C736" s="425" t="s">
        <v>334</v>
      </c>
      <c r="D736" s="426"/>
      <c r="E736" s="416" t="s">
        <v>4155</v>
      </c>
      <c r="F736" s="427"/>
      <c r="G736" s="428" t="s">
        <v>781</v>
      </c>
      <c r="H736" s="394" t="s">
        <v>6418</v>
      </c>
      <c r="I736" s="427"/>
      <c r="J736" s="427"/>
      <c r="K736" s="425" t="s">
        <v>338</v>
      </c>
      <c r="L736" s="429">
        <v>2003</v>
      </c>
      <c r="M736" s="425" t="s">
        <v>2055</v>
      </c>
      <c r="N736" s="425" t="s">
        <v>31</v>
      </c>
      <c r="O736" s="430">
        <v>3.99</v>
      </c>
      <c r="P736" s="430">
        <v>113660</v>
      </c>
      <c r="Q736" s="430">
        <v>9783442455416</v>
      </c>
      <c r="R736" s="418" t="s">
        <v>2079</v>
      </c>
    </row>
    <row r="737" spans="1:18" s="125" customFormat="1" ht="15.75" customHeight="1">
      <c r="A737" s="136" t="s">
        <v>4153</v>
      </c>
      <c r="B737" s="140" t="s">
        <v>4154</v>
      </c>
      <c r="C737" s="145" t="s">
        <v>334</v>
      </c>
      <c r="D737" s="144"/>
      <c r="E737" s="136" t="s">
        <v>4155</v>
      </c>
      <c r="F737" s="147"/>
      <c r="G737" s="149" t="s">
        <v>1051</v>
      </c>
      <c r="H737" s="394" t="s">
        <v>6419</v>
      </c>
      <c r="I737" s="147"/>
      <c r="J737" s="147"/>
      <c r="K737" s="145" t="s">
        <v>338</v>
      </c>
      <c r="L737" s="148">
        <v>2005</v>
      </c>
      <c r="M737" s="147"/>
      <c r="N737" s="145" t="s">
        <v>199</v>
      </c>
      <c r="O737" s="150">
        <v>3.92</v>
      </c>
      <c r="P737" s="150">
        <v>7225</v>
      </c>
      <c r="Q737" s="150">
        <v>9783442458417</v>
      </c>
      <c r="R737" s="140" t="s">
        <v>2079</v>
      </c>
    </row>
    <row r="738" spans="1:18" s="125" customFormat="1" ht="15.75" customHeight="1">
      <c r="A738" s="136" t="s">
        <v>4153</v>
      </c>
      <c r="B738" s="140" t="s">
        <v>4154</v>
      </c>
      <c r="C738" s="145" t="s">
        <v>334</v>
      </c>
      <c r="D738" s="144"/>
      <c r="E738" s="136" t="s">
        <v>4155</v>
      </c>
      <c r="F738" s="147"/>
      <c r="G738" s="149" t="s">
        <v>958</v>
      </c>
      <c r="H738" s="147"/>
      <c r="I738" s="147"/>
      <c r="J738" s="147"/>
      <c r="K738" s="145" t="s">
        <v>338</v>
      </c>
      <c r="L738" s="150">
        <v>2020</v>
      </c>
      <c r="M738" s="145" t="s">
        <v>2055</v>
      </c>
      <c r="N738" s="140" t="s">
        <v>31</v>
      </c>
      <c r="Q738" s="150">
        <v>9783453319240</v>
      </c>
      <c r="R738" s="140" t="s">
        <v>2058</v>
      </c>
    </row>
    <row r="739" spans="1:18" s="125" customFormat="1" ht="15.75" customHeight="1">
      <c r="A739" s="140" t="s">
        <v>4157</v>
      </c>
      <c r="C739" s="140" t="s">
        <v>4158</v>
      </c>
      <c r="D739" s="140" t="s">
        <v>4159</v>
      </c>
      <c r="E739" s="140" t="s">
        <v>2277</v>
      </c>
      <c r="G739" s="149" t="s">
        <v>28</v>
      </c>
      <c r="H739" s="140" t="s">
        <v>4160</v>
      </c>
      <c r="I739" s="140" t="s">
        <v>4115</v>
      </c>
      <c r="J739" s="140" t="s">
        <v>2257</v>
      </c>
      <c r="K739" s="140" t="s">
        <v>30</v>
      </c>
      <c r="L739" s="150">
        <v>2017</v>
      </c>
      <c r="M739" s="145" t="s">
        <v>2055</v>
      </c>
      <c r="N739" s="140" t="s">
        <v>2056</v>
      </c>
      <c r="R739" s="140" t="s">
        <v>2079</v>
      </c>
    </row>
    <row r="740" spans="1:18" s="125" customFormat="1" ht="15.75" customHeight="1">
      <c r="A740" s="140" t="s">
        <v>4161</v>
      </c>
      <c r="C740" s="140" t="s">
        <v>4162</v>
      </c>
      <c r="E740" s="140" t="s">
        <v>3156</v>
      </c>
      <c r="G740" s="146" t="s">
        <v>4163</v>
      </c>
      <c r="H740" s="198" t="s">
        <v>4164</v>
      </c>
      <c r="I740" s="140" t="s">
        <v>2118</v>
      </c>
      <c r="J740" s="140" t="s">
        <v>2119</v>
      </c>
      <c r="K740" s="140" t="s">
        <v>2120</v>
      </c>
      <c r="L740" s="148">
        <v>2006</v>
      </c>
      <c r="M740" s="145" t="s">
        <v>2055</v>
      </c>
      <c r="N740" s="145" t="s">
        <v>31</v>
      </c>
      <c r="R740" s="140" t="s">
        <v>2079</v>
      </c>
    </row>
    <row r="741" spans="1:18" s="125" customFormat="1" ht="15.75" customHeight="1">
      <c r="A741" s="136" t="s">
        <v>916</v>
      </c>
      <c r="C741" s="147"/>
      <c r="D741" s="144"/>
      <c r="E741" s="144"/>
      <c r="F741" s="147"/>
      <c r="G741" s="149" t="s">
        <v>917</v>
      </c>
      <c r="H741" s="147"/>
      <c r="I741" s="147"/>
      <c r="J741" s="147"/>
      <c r="K741" s="145" t="s">
        <v>738</v>
      </c>
      <c r="L741" s="148">
        <v>2006</v>
      </c>
      <c r="M741" s="145" t="s">
        <v>2055</v>
      </c>
      <c r="N741" s="145" t="s">
        <v>31</v>
      </c>
      <c r="Q741" s="150">
        <v>9787119043579</v>
      </c>
      <c r="R741" s="140" t="s">
        <v>2079</v>
      </c>
    </row>
    <row r="742" spans="1:18" s="125" customFormat="1" ht="15.75" customHeight="1">
      <c r="A742" s="136" t="s">
        <v>916</v>
      </c>
      <c r="C742" s="147"/>
      <c r="D742" s="144"/>
      <c r="E742" s="144"/>
      <c r="F742" s="147"/>
      <c r="G742" s="149" t="s">
        <v>918</v>
      </c>
      <c r="H742" s="147"/>
      <c r="I742" s="147"/>
      <c r="J742" s="147"/>
      <c r="K742" s="145" t="s">
        <v>738</v>
      </c>
      <c r="L742" s="148">
        <v>2011</v>
      </c>
      <c r="M742" s="145" t="s">
        <v>2055</v>
      </c>
      <c r="N742" s="145" t="s">
        <v>2056</v>
      </c>
      <c r="Q742" s="140" t="s">
        <v>3675</v>
      </c>
      <c r="R742" s="140" t="s">
        <v>2058</v>
      </c>
    </row>
    <row r="743" spans="1:18" s="123" customFormat="1" ht="15.75" customHeight="1">
      <c r="A743" s="140" t="s">
        <v>4165</v>
      </c>
      <c r="B743" s="125"/>
      <c r="C743" s="145" t="s">
        <v>4166</v>
      </c>
      <c r="D743" s="144"/>
      <c r="E743" s="136" t="s">
        <v>2137</v>
      </c>
      <c r="F743" s="147"/>
      <c r="G743" s="146" t="s">
        <v>4167</v>
      </c>
      <c r="H743" s="140" t="s">
        <v>4168</v>
      </c>
      <c r="I743" s="145" t="s">
        <v>3674</v>
      </c>
      <c r="J743" s="145" t="s">
        <v>2054</v>
      </c>
      <c r="K743" s="145" t="s">
        <v>1102</v>
      </c>
      <c r="L743" s="141">
        <v>2011</v>
      </c>
      <c r="M743" s="137"/>
      <c r="N743" s="137"/>
      <c r="O743" s="152"/>
      <c r="P743" s="152"/>
      <c r="Q743" s="152"/>
      <c r="R743" s="143" t="s">
        <v>2079</v>
      </c>
    </row>
    <row r="744" spans="1:18" s="125" customFormat="1" ht="15.75" customHeight="1">
      <c r="A744" s="139" t="s">
        <v>4165</v>
      </c>
      <c r="B744" s="153"/>
      <c r="C744" s="135" t="s">
        <v>4166</v>
      </c>
      <c r="D744" s="134"/>
      <c r="E744" s="136" t="s">
        <v>2137</v>
      </c>
      <c r="F744" s="137"/>
      <c r="G744" s="138" t="s">
        <v>4169</v>
      </c>
      <c r="H744" s="137"/>
      <c r="I744" s="135" t="s">
        <v>3349</v>
      </c>
      <c r="J744" s="147"/>
      <c r="K744" s="137"/>
      <c r="L744" s="148">
        <v>2015</v>
      </c>
      <c r="M744" s="145" t="s">
        <v>2055</v>
      </c>
      <c r="N744" s="145" t="s">
        <v>2056</v>
      </c>
      <c r="O744" s="147"/>
      <c r="P744" s="147"/>
      <c r="Q744" s="140" t="s">
        <v>2076</v>
      </c>
      <c r="R744" s="140" t="s">
        <v>2058</v>
      </c>
    </row>
    <row r="745" spans="1:18" s="125" customFormat="1" ht="15.75" customHeight="1">
      <c r="A745" s="140" t="s">
        <v>4165</v>
      </c>
      <c r="C745" s="145" t="s">
        <v>4166</v>
      </c>
      <c r="D745" s="144"/>
      <c r="E745" s="136" t="s">
        <v>2070</v>
      </c>
      <c r="F745" s="145" t="s">
        <v>2071</v>
      </c>
      <c r="G745" s="146" t="s">
        <v>4170</v>
      </c>
      <c r="H745" s="147"/>
      <c r="I745" s="140" t="s">
        <v>2073</v>
      </c>
      <c r="J745" s="140" t="s">
        <v>2158</v>
      </c>
      <c r="K745" s="140" t="s">
        <v>2093</v>
      </c>
      <c r="L745" s="150">
        <v>2009</v>
      </c>
      <c r="M745" s="145" t="s">
        <v>2055</v>
      </c>
      <c r="N745" s="140" t="s">
        <v>2056</v>
      </c>
      <c r="Q745" s="140" t="s">
        <v>2816</v>
      </c>
      <c r="R745" s="140" t="s">
        <v>2079</v>
      </c>
    </row>
    <row r="746" spans="1:18" s="125" customFormat="1" ht="15.75" customHeight="1">
      <c r="A746" s="140" t="s">
        <v>4171</v>
      </c>
      <c r="C746" s="145" t="s">
        <v>4172</v>
      </c>
      <c r="D746" s="144"/>
      <c r="E746" s="136" t="s">
        <v>2077</v>
      </c>
      <c r="F746" s="147"/>
      <c r="G746" s="146" t="s">
        <v>4173</v>
      </c>
      <c r="H746" s="358" t="s">
        <v>6190</v>
      </c>
      <c r="I746" s="140" t="s">
        <v>2813</v>
      </c>
      <c r="J746" s="140" t="s">
        <v>2814</v>
      </c>
      <c r="K746" s="140" t="s">
        <v>2815</v>
      </c>
      <c r="L746" s="150">
        <v>2001</v>
      </c>
      <c r="M746" s="140" t="s">
        <v>2316</v>
      </c>
      <c r="N746" s="140" t="s">
        <v>2317</v>
      </c>
      <c r="R746" s="140" t="s">
        <v>2058</v>
      </c>
    </row>
    <row r="747" spans="1:18" s="125" customFormat="1" ht="15.75" customHeight="1">
      <c r="A747" s="140" t="s">
        <v>4174</v>
      </c>
      <c r="B747" s="380"/>
      <c r="C747" s="145" t="s">
        <v>4175</v>
      </c>
      <c r="D747" s="144"/>
      <c r="E747" s="140" t="s">
        <v>4176</v>
      </c>
      <c r="G747" s="146" t="s">
        <v>4177</v>
      </c>
      <c r="H747" s="145" t="s">
        <v>4178</v>
      </c>
      <c r="I747" s="140" t="s">
        <v>3860</v>
      </c>
      <c r="J747" s="140" t="s">
        <v>2273</v>
      </c>
      <c r="K747" s="140" t="s">
        <v>606</v>
      </c>
      <c r="L747" s="150">
        <v>2008</v>
      </c>
      <c r="M747" s="140" t="s">
        <v>2316</v>
      </c>
      <c r="N747" s="140" t="s">
        <v>2317</v>
      </c>
      <c r="R747" s="140" t="s">
        <v>2058</v>
      </c>
    </row>
    <row r="748" spans="1:18" s="125" customFormat="1" ht="15.75" customHeight="1">
      <c r="A748" s="140" t="s">
        <v>4174</v>
      </c>
      <c r="C748" s="145" t="s">
        <v>4175</v>
      </c>
      <c r="D748" s="144"/>
      <c r="E748" s="140" t="s">
        <v>4179</v>
      </c>
      <c r="G748" s="146" t="s">
        <v>4180</v>
      </c>
      <c r="H748" s="145" t="s">
        <v>4181</v>
      </c>
      <c r="I748" s="140" t="s">
        <v>2495</v>
      </c>
      <c r="J748" s="140" t="s">
        <v>2273</v>
      </c>
      <c r="K748" s="140" t="s">
        <v>606</v>
      </c>
      <c r="L748" s="150">
        <v>2008</v>
      </c>
      <c r="M748" s="140" t="s">
        <v>2316</v>
      </c>
      <c r="N748" s="140" t="s">
        <v>2317</v>
      </c>
      <c r="R748" s="140" t="s">
        <v>2058</v>
      </c>
    </row>
    <row r="749" spans="1:18" s="125" customFormat="1" ht="15.75" customHeight="1">
      <c r="A749" s="140" t="s">
        <v>4174</v>
      </c>
      <c r="C749" s="145" t="s">
        <v>4175</v>
      </c>
      <c r="D749" s="144"/>
      <c r="E749" s="140" t="s">
        <v>4182</v>
      </c>
      <c r="G749" s="146" t="s">
        <v>4183</v>
      </c>
      <c r="H749" s="145" t="s">
        <v>4184</v>
      </c>
      <c r="I749" s="140" t="s">
        <v>4185</v>
      </c>
      <c r="J749" s="140" t="s">
        <v>2273</v>
      </c>
      <c r="K749" s="140" t="s">
        <v>606</v>
      </c>
      <c r="L749" s="150">
        <v>2009</v>
      </c>
      <c r="M749" s="140" t="s">
        <v>2316</v>
      </c>
      <c r="N749" s="140" t="s">
        <v>2317</v>
      </c>
      <c r="R749" s="140" t="s">
        <v>2058</v>
      </c>
    </row>
    <row r="750" spans="1:18" s="125" customFormat="1" ht="15.75" customHeight="1">
      <c r="A750" s="140" t="s">
        <v>4174</v>
      </c>
      <c r="C750" s="145" t="s">
        <v>4175</v>
      </c>
      <c r="D750" s="144"/>
      <c r="E750" s="140" t="s">
        <v>4186</v>
      </c>
      <c r="G750" s="146" t="s">
        <v>4187</v>
      </c>
      <c r="H750" s="145" t="s">
        <v>4188</v>
      </c>
      <c r="I750" s="140" t="s">
        <v>3388</v>
      </c>
      <c r="J750" s="140" t="s">
        <v>2273</v>
      </c>
      <c r="K750" s="140" t="s">
        <v>606</v>
      </c>
      <c r="L750" s="148">
        <v>2015</v>
      </c>
      <c r="M750" s="145" t="s">
        <v>2055</v>
      </c>
      <c r="N750" s="145" t="s">
        <v>2056</v>
      </c>
      <c r="O750" s="147"/>
      <c r="P750" s="147"/>
      <c r="Q750" s="140" t="s">
        <v>2076</v>
      </c>
      <c r="R750" s="140" t="s">
        <v>2058</v>
      </c>
    </row>
    <row r="751" spans="1:18" s="123" customFormat="1" ht="15.75" customHeight="1">
      <c r="A751" s="140" t="s">
        <v>4189</v>
      </c>
      <c r="B751" s="125"/>
      <c r="C751" s="147"/>
      <c r="D751" s="144"/>
      <c r="E751" s="140" t="s">
        <v>2070</v>
      </c>
      <c r="F751" s="140" t="s">
        <v>2071</v>
      </c>
      <c r="G751" s="146" t="s">
        <v>4190</v>
      </c>
      <c r="H751" s="147"/>
      <c r="I751" s="140" t="s">
        <v>2073</v>
      </c>
      <c r="J751" s="140" t="s">
        <v>2158</v>
      </c>
      <c r="K751" s="140" t="s">
        <v>2093</v>
      </c>
      <c r="L751" s="162">
        <v>2018</v>
      </c>
      <c r="M751" s="135" t="s">
        <v>2055</v>
      </c>
      <c r="N751" s="133" t="s">
        <v>2056</v>
      </c>
      <c r="O751" s="152"/>
      <c r="P751" s="152"/>
      <c r="Q751" s="152"/>
      <c r="R751" s="143" t="s">
        <v>2058</v>
      </c>
    </row>
    <row r="752" spans="1:18" s="125" customFormat="1" ht="15.75" customHeight="1" thickBot="1">
      <c r="A752" s="139" t="s">
        <v>4191</v>
      </c>
      <c r="B752" s="153"/>
      <c r="C752" s="133" t="s">
        <v>4192</v>
      </c>
      <c r="D752" s="134"/>
      <c r="E752" s="140" t="s">
        <v>2823</v>
      </c>
      <c r="F752" s="153"/>
      <c r="G752" s="138" t="s">
        <v>4193</v>
      </c>
      <c r="H752" s="364" t="s">
        <v>6191</v>
      </c>
      <c r="I752" s="133" t="s">
        <v>3304</v>
      </c>
      <c r="J752" s="136" t="s">
        <v>6654</v>
      </c>
      <c r="K752" s="133" t="s">
        <v>23</v>
      </c>
      <c r="L752" s="148">
        <v>2015</v>
      </c>
      <c r="M752" s="145" t="s">
        <v>2055</v>
      </c>
      <c r="N752" s="145" t="s">
        <v>2056</v>
      </c>
      <c r="Q752" s="140" t="s">
        <v>2658</v>
      </c>
      <c r="R752" s="140" t="s">
        <v>2058</v>
      </c>
    </row>
    <row r="753" spans="1:18" s="125" customFormat="1" ht="15.75" customHeight="1" thickBot="1">
      <c r="A753" s="374" t="s">
        <v>6260</v>
      </c>
      <c r="B753" s="335" t="s">
        <v>6245</v>
      </c>
      <c r="C753" s="373" t="s">
        <v>6246</v>
      </c>
      <c r="D753" s="134"/>
      <c r="E753" s="379" t="s">
        <v>2600</v>
      </c>
      <c r="F753" s="378"/>
      <c r="G753" s="367" t="s">
        <v>6244</v>
      </c>
      <c r="H753" s="364" t="s">
        <v>6247</v>
      </c>
      <c r="I753" s="368" t="s">
        <v>6210</v>
      </c>
      <c r="J753" s="368" t="s">
        <v>6220</v>
      </c>
      <c r="K753" s="369" t="s">
        <v>6209</v>
      </c>
      <c r="L753" s="370">
        <v>2024</v>
      </c>
      <c r="M753" s="369" t="s">
        <v>2055</v>
      </c>
      <c r="N753" s="369" t="s">
        <v>2056</v>
      </c>
      <c r="O753" s="371"/>
      <c r="P753" s="371"/>
      <c r="Q753" s="371" t="s">
        <v>6211</v>
      </c>
      <c r="R753" s="379" t="s">
        <v>2058</v>
      </c>
    </row>
    <row r="754" spans="1:18" s="125" customFormat="1" ht="15.75" customHeight="1" thickBot="1">
      <c r="A754" s="374" t="s">
        <v>6233</v>
      </c>
      <c r="B754" s="335" t="s">
        <v>6234</v>
      </c>
      <c r="C754" s="373" t="s">
        <v>6235</v>
      </c>
      <c r="D754" s="337" t="s">
        <v>6237</v>
      </c>
      <c r="E754" s="379" t="s">
        <v>6232</v>
      </c>
      <c r="F754" s="378"/>
      <c r="G754" s="367" t="s">
        <v>6231</v>
      </c>
      <c r="H754" s="364" t="s">
        <v>6236</v>
      </c>
      <c r="I754" s="368" t="s">
        <v>6210</v>
      </c>
      <c r="J754" s="368" t="s">
        <v>6220</v>
      </c>
      <c r="K754" s="369" t="s">
        <v>6209</v>
      </c>
      <c r="L754" s="370">
        <v>2024</v>
      </c>
      <c r="M754" s="369" t="s">
        <v>2055</v>
      </c>
      <c r="N754" s="369" t="s">
        <v>2056</v>
      </c>
      <c r="O754" s="371"/>
      <c r="P754" s="371"/>
      <c r="Q754" s="371" t="s">
        <v>6211</v>
      </c>
      <c r="R754" s="379" t="s">
        <v>2058</v>
      </c>
    </row>
    <row r="755" spans="1:18" s="170" customFormat="1" ht="15.75" customHeight="1">
      <c r="A755" s="140" t="s">
        <v>4194</v>
      </c>
      <c r="B755" s="140" t="s">
        <v>4195</v>
      </c>
      <c r="C755" s="136" t="s">
        <v>4196</v>
      </c>
      <c r="D755" s="144"/>
      <c r="E755" s="140" t="s">
        <v>3779</v>
      </c>
      <c r="F755" s="125"/>
      <c r="G755" s="146" t="s">
        <v>4197</v>
      </c>
      <c r="H755" s="394" t="s">
        <v>6420</v>
      </c>
      <c r="I755" s="145" t="s">
        <v>3527</v>
      </c>
      <c r="J755" s="145" t="s">
        <v>2092</v>
      </c>
      <c r="K755" s="140" t="s">
        <v>2093</v>
      </c>
      <c r="L755" s="174">
        <v>2009</v>
      </c>
      <c r="M755" s="172"/>
      <c r="N755" s="153"/>
      <c r="O755" s="154">
        <v>3</v>
      </c>
      <c r="P755" s="154">
        <v>1</v>
      </c>
      <c r="Q755" s="155">
        <v>3293004067</v>
      </c>
      <c r="R755" s="143" t="s">
        <v>2079</v>
      </c>
    </row>
    <row r="756" spans="1:18" s="170" customFormat="1" ht="15.75" customHeight="1">
      <c r="A756" s="140" t="s">
        <v>4198</v>
      </c>
      <c r="B756" s="153"/>
      <c r="C756" s="153"/>
      <c r="D756" s="153"/>
      <c r="F756" s="153"/>
      <c r="G756" s="171" t="s">
        <v>4199</v>
      </c>
      <c r="H756" s="172"/>
      <c r="I756" s="173" t="s">
        <v>2099</v>
      </c>
      <c r="J756" s="140" t="s">
        <v>2096</v>
      </c>
      <c r="K756" s="173" t="s">
        <v>548</v>
      </c>
      <c r="L756" s="174">
        <v>2009</v>
      </c>
      <c r="M756" s="172"/>
      <c r="N756" s="153"/>
      <c r="O756" s="154">
        <v>3</v>
      </c>
      <c r="P756" s="154">
        <v>1</v>
      </c>
      <c r="Q756" s="155">
        <v>3293004067</v>
      </c>
      <c r="R756" s="143" t="s">
        <v>2079</v>
      </c>
    </row>
    <row r="757" spans="1:18" s="125" customFormat="1" ht="15.75" customHeight="1" thickBot="1">
      <c r="A757" s="140" t="s">
        <v>4200</v>
      </c>
      <c r="B757" s="153"/>
      <c r="C757" s="195"/>
      <c r="D757" s="195"/>
      <c r="E757" s="170"/>
      <c r="F757" s="153"/>
      <c r="G757" s="196" t="s">
        <v>4201</v>
      </c>
      <c r="H757" s="195"/>
      <c r="I757" s="173" t="s">
        <v>2099</v>
      </c>
      <c r="J757" s="140" t="s">
        <v>2096</v>
      </c>
      <c r="K757" s="173" t="s">
        <v>548</v>
      </c>
      <c r="L757" s="148">
        <v>2003</v>
      </c>
      <c r="M757" s="145" t="s">
        <v>2055</v>
      </c>
      <c r="N757" s="145" t="s">
        <v>2056</v>
      </c>
      <c r="Q757" s="150">
        <v>9783518414712</v>
      </c>
      <c r="R757" s="140" t="s">
        <v>2079</v>
      </c>
    </row>
    <row r="758" spans="1:18" s="125" customFormat="1" ht="15.75" customHeight="1" thickBot="1">
      <c r="A758" s="379" t="s">
        <v>6225</v>
      </c>
      <c r="B758" s="380" t="s">
        <v>6226</v>
      </c>
      <c r="C758" s="380" t="s">
        <v>6228</v>
      </c>
      <c r="D758" s="380" t="s">
        <v>6227</v>
      </c>
      <c r="E758" s="380" t="s">
        <v>5120</v>
      </c>
      <c r="F758" s="378"/>
      <c r="G758" s="380" t="s">
        <v>6229</v>
      </c>
      <c r="H758" s="380" t="s">
        <v>6230</v>
      </c>
      <c r="I758" s="368" t="s">
        <v>6210</v>
      </c>
      <c r="J758" s="368" t="s">
        <v>6220</v>
      </c>
      <c r="K758" s="369" t="s">
        <v>6209</v>
      </c>
      <c r="L758" s="370">
        <v>2024</v>
      </c>
      <c r="M758" s="369" t="s">
        <v>2055</v>
      </c>
      <c r="N758" s="369" t="s">
        <v>2056</v>
      </c>
      <c r="O758" s="371"/>
      <c r="P758" s="371"/>
      <c r="Q758" s="371" t="s">
        <v>6211</v>
      </c>
      <c r="R758" s="379" t="s">
        <v>2058</v>
      </c>
    </row>
    <row r="759" spans="1:18" s="125" customFormat="1" ht="15.75" customHeight="1">
      <c r="A759" s="140" t="s">
        <v>4202</v>
      </c>
      <c r="C759" s="136" t="s">
        <v>4203</v>
      </c>
      <c r="E759" s="140" t="s">
        <v>2282</v>
      </c>
      <c r="G759" s="146" t="s">
        <v>4204</v>
      </c>
      <c r="H759" s="144"/>
      <c r="I759" s="136" t="s">
        <v>3829</v>
      </c>
      <c r="J759" s="136" t="s">
        <v>2704</v>
      </c>
      <c r="K759" s="145" t="s">
        <v>444</v>
      </c>
      <c r="L759" s="148">
        <v>2006</v>
      </c>
      <c r="M759" s="145" t="s">
        <v>2055</v>
      </c>
      <c r="N759" s="145" t="s">
        <v>31</v>
      </c>
      <c r="O759" s="150">
        <v>3.15</v>
      </c>
      <c r="P759" s="150">
        <v>13</v>
      </c>
      <c r="Q759" s="150">
        <v>9783746624099</v>
      </c>
      <c r="R759" s="140" t="s">
        <v>2079</v>
      </c>
    </row>
    <row r="760" spans="1:18" s="125" customFormat="1" ht="15.75" customHeight="1">
      <c r="A760" s="136" t="s">
        <v>840</v>
      </c>
      <c r="C760" s="145" t="s">
        <v>858</v>
      </c>
      <c r="D760" s="144"/>
      <c r="E760" s="136" t="s">
        <v>4205</v>
      </c>
      <c r="F760" s="147"/>
      <c r="G760" s="149" t="s">
        <v>860</v>
      </c>
      <c r="H760" s="145" t="s">
        <v>861</v>
      </c>
      <c r="I760" s="147"/>
      <c r="J760" s="147"/>
      <c r="K760" s="145" t="s">
        <v>577</v>
      </c>
      <c r="L760" s="148">
        <v>2002</v>
      </c>
      <c r="M760" s="145" t="s">
        <v>2055</v>
      </c>
      <c r="N760" s="145" t="s">
        <v>31</v>
      </c>
      <c r="O760" s="150">
        <v>3.48</v>
      </c>
      <c r="P760" s="150">
        <v>218</v>
      </c>
      <c r="Q760" s="140" t="s">
        <v>4207</v>
      </c>
      <c r="R760" s="140" t="s">
        <v>2079</v>
      </c>
    </row>
    <row r="761" spans="1:18" s="125" customFormat="1" ht="15.75" customHeight="1">
      <c r="A761" s="136" t="s">
        <v>840</v>
      </c>
      <c r="C761" s="145" t="s">
        <v>858</v>
      </c>
      <c r="D761" s="144"/>
      <c r="E761" s="136" t="s">
        <v>4206</v>
      </c>
      <c r="F761" s="147"/>
      <c r="G761" s="149" t="s">
        <v>1057</v>
      </c>
      <c r="H761" s="388" t="s">
        <v>6421</v>
      </c>
      <c r="I761" s="147"/>
      <c r="J761" s="147"/>
      <c r="K761" s="145" t="s">
        <v>1058</v>
      </c>
      <c r="L761" s="148">
        <v>2007</v>
      </c>
      <c r="M761" s="145" t="s">
        <v>2055</v>
      </c>
      <c r="N761" s="145" t="s">
        <v>31</v>
      </c>
      <c r="Q761" s="140" t="s">
        <v>4208</v>
      </c>
      <c r="R761" s="140" t="s">
        <v>2079</v>
      </c>
    </row>
    <row r="762" spans="1:18" s="125" customFormat="1" ht="15.75" customHeight="1">
      <c r="A762" s="136" t="s">
        <v>840</v>
      </c>
      <c r="C762" s="145" t="s">
        <v>858</v>
      </c>
      <c r="D762" s="144"/>
      <c r="E762" s="136" t="s">
        <v>4206</v>
      </c>
      <c r="F762" s="147"/>
      <c r="G762" s="149" t="s">
        <v>842</v>
      </c>
      <c r="H762" s="147"/>
      <c r="I762" s="147"/>
      <c r="J762" s="147"/>
      <c r="K762" s="145" t="s">
        <v>577</v>
      </c>
      <c r="L762" s="150">
        <v>2002</v>
      </c>
      <c r="M762" s="145" t="s">
        <v>2055</v>
      </c>
      <c r="N762" s="140" t="s">
        <v>31</v>
      </c>
      <c r="Q762" s="150">
        <v>9783861243076</v>
      </c>
      <c r="R762" s="140" t="s">
        <v>2079</v>
      </c>
    </row>
    <row r="763" spans="1:18" s="125" customFormat="1" ht="15.75" customHeight="1">
      <c r="A763" s="140" t="s">
        <v>1525</v>
      </c>
      <c r="C763" s="140" t="s">
        <v>1526</v>
      </c>
      <c r="E763" s="140" t="s">
        <v>3385</v>
      </c>
      <c r="G763" s="149" t="s">
        <v>4209</v>
      </c>
      <c r="H763" s="353"/>
      <c r="K763" s="140" t="s">
        <v>4210</v>
      </c>
      <c r="L763" s="150">
        <v>2001</v>
      </c>
      <c r="M763" s="145" t="s">
        <v>2055</v>
      </c>
      <c r="N763" s="140" t="s">
        <v>2056</v>
      </c>
      <c r="R763" s="140" t="s">
        <v>2058</v>
      </c>
    </row>
    <row r="764" spans="1:18" s="125" customFormat="1" ht="15.75" customHeight="1">
      <c r="A764" s="140" t="s">
        <v>1525</v>
      </c>
      <c r="C764" s="140" t="s">
        <v>1526</v>
      </c>
      <c r="E764" s="140" t="s">
        <v>3141</v>
      </c>
      <c r="G764" s="146" t="s">
        <v>4211</v>
      </c>
      <c r="I764" s="140" t="s">
        <v>4212</v>
      </c>
      <c r="J764" s="140" t="s">
        <v>2273</v>
      </c>
      <c r="K764" s="140" t="s">
        <v>606</v>
      </c>
      <c r="L764" s="150">
        <v>2003</v>
      </c>
      <c r="M764" s="145" t="s">
        <v>2055</v>
      </c>
      <c r="N764" s="140" t="s">
        <v>2056</v>
      </c>
      <c r="R764" s="140" t="s">
        <v>2058</v>
      </c>
    </row>
    <row r="765" spans="1:18" s="125" customFormat="1" ht="15.75" customHeight="1">
      <c r="A765" s="140" t="s">
        <v>1525</v>
      </c>
      <c r="C765" s="140" t="s">
        <v>1526</v>
      </c>
      <c r="E765" s="140" t="s">
        <v>3141</v>
      </c>
      <c r="G765" s="146" t="s">
        <v>4213</v>
      </c>
      <c r="I765" s="140" t="s">
        <v>4214</v>
      </c>
      <c r="J765" s="140" t="s">
        <v>2129</v>
      </c>
      <c r="K765" s="140" t="s">
        <v>606</v>
      </c>
      <c r="L765" s="150">
        <v>2004</v>
      </c>
      <c r="M765" s="145" t="s">
        <v>2055</v>
      </c>
      <c r="N765" s="140" t="s">
        <v>2056</v>
      </c>
      <c r="Q765" s="140" t="s">
        <v>3272</v>
      </c>
      <c r="R765" s="140" t="s">
        <v>2058</v>
      </c>
    </row>
    <row r="766" spans="1:18" s="125" customFormat="1" ht="15.75" customHeight="1">
      <c r="A766" s="140" t="s">
        <v>1525</v>
      </c>
      <c r="C766" s="140" t="s">
        <v>1526</v>
      </c>
      <c r="E766" s="140" t="s">
        <v>4215</v>
      </c>
      <c r="G766" s="146" t="s">
        <v>4216</v>
      </c>
      <c r="H766" s="431"/>
      <c r="I766" s="140" t="s">
        <v>3271</v>
      </c>
      <c r="J766" s="140" t="s">
        <v>2054</v>
      </c>
      <c r="K766" s="140" t="s">
        <v>1102</v>
      </c>
      <c r="L766" s="148">
        <v>2014</v>
      </c>
      <c r="M766" s="145" t="s">
        <v>2055</v>
      </c>
      <c r="N766" s="145" t="s">
        <v>31</v>
      </c>
      <c r="O766" s="150">
        <v>3.3</v>
      </c>
      <c r="P766" s="150">
        <v>331</v>
      </c>
      <c r="Q766" s="140" t="s">
        <v>4217</v>
      </c>
      <c r="R766" s="140" t="s">
        <v>2079</v>
      </c>
    </row>
    <row r="767" spans="1:18" s="125" customFormat="1" ht="15.75" customHeight="1">
      <c r="A767" s="136" t="s">
        <v>351</v>
      </c>
      <c r="C767" s="145" t="s">
        <v>352</v>
      </c>
      <c r="D767" s="144"/>
      <c r="E767" s="136" t="s">
        <v>2819</v>
      </c>
      <c r="F767" s="147"/>
      <c r="G767" s="149" t="s">
        <v>385</v>
      </c>
      <c r="H767" s="363" t="s">
        <v>6192</v>
      </c>
      <c r="I767" s="147"/>
      <c r="J767" s="147"/>
      <c r="K767" s="145" t="s">
        <v>355</v>
      </c>
      <c r="L767" s="150">
        <v>2014</v>
      </c>
      <c r="M767" s="145" t="s">
        <v>2055</v>
      </c>
      <c r="N767" s="140" t="s">
        <v>2089</v>
      </c>
      <c r="Q767" s="150">
        <v>9783940527783</v>
      </c>
      <c r="R767" s="140" t="s">
        <v>2079</v>
      </c>
    </row>
    <row r="768" spans="1:18" s="125" customFormat="1" ht="15.75" customHeight="1">
      <c r="A768" s="136" t="s">
        <v>351</v>
      </c>
      <c r="C768" s="140" t="s">
        <v>352</v>
      </c>
      <c r="E768" s="140" t="s">
        <v>2811</v>
      </c>
      <c r="G768" s="146" t="s">
        <v>4218</v>
      </c>
      <c r="H768" s="353" t="s">
        <v>6192</v>
      </c>
      <c r="I768" s="140" t="s">
        <v>4219</v>
      </c>
      <c r="K768" s="140" t="s">
        <v>355</v>
      </c>
      <c r="L768" s="148">
        <v>2001</v>
      </c>
      <c r="M768" s="145" t="s">
        <v>2055</v>
      </c>
      <c r="N768" s="145" t="s">
        <v>31</v>
      </c>
      <c r="Q768" s="150">
        <v>9783940527783</v>
      </c>
      <c r="R768" s="140" t="s">
        <v>2079</v>
      </c>
    </row>
    <row r="769" spans="1:18" s="125" customFormat="1" ht="15.75" customHeight="1">
      <c r="A769" s="136" t="s">
        <v>1111</v>
      </c>
      <c r="C769" s="145" t="s">
        <v>1112</v>
      </c>
      <c r="D769" s="144"/>
      <c r="E769" s="144"/>
      <c r="F769" s="147"/>
      <c r="G769" s="149" t="s">
        <v>4220</v>
      </c>
      <c r="H769" s="145" t="s">
        <v>1115</v>
      </c>
      <c r="J769" s="145" t="s">
        <v>2699</v>
      </c>
      <c r="K769" s="145" t="s">
        <v>3033</v>
      </c>
      <c r="L769" s="148">
        <v>2001</v>
      </c>
      <c r="M769" s="145" t="s">
        <v>2055</v>
      </c>
      <c r="N769" s="145" t="s">
        <v>2056</v>
      </c>
      <c r="Q769" s="150">
        <v>9787560024363</v>
      </c>
      <c r="R769" s="140" t="s">
        <v>2079</v>
      </c>
    </row>
    <row r="770" spans="1:18" s="125" customFormat="1" ht="15.75" customHeight="1">
      <c r="A770" s="140" t="s">
        <v>4221</v>
      </c>
      <c r="C770" s="145" t="s">
        <v>4222</v>
      </c>
      <c r="D770" s="144"/>
      <c r="E770" s="136" t="s">
        <v>2823</v>
      </c>
      <c r="F770" s="147"/>
      <c r="G770" s="146" t="s">
        <v>4223</v>
      </c>
      <c r="H770" s="147"/>
      <c r="I770" s="145" t="s">
        <v>2698</v>
      </c>
      <c r="J770" s="145" t="s">
        <v>2699</v>
      </c>
      <c r="K770" s="145" t="s">
        <v>3033</v>
      </c>
      <c r="L770" s="148">
        <v>2010</v>
      </c>
      <c r="M770" s="145" t="s">
        <v>2055</v>
      </c>
      <c r="N770" s="145" t="s">
        <v>2056</v>
      </c>
      <c r="O770" s="147"/>
      <c r="P770" s="147"/>
      <c r="Q770" s="150">
        <v>9783897332003</v>
      </c>
      <c r="R770" s="140" t="s">
        <v>2079</v>
      </c>
    </row>
    <row r="771" spans="1:18" s="125" customFormat="1" ht="15.75" customHeight="1">
      <c r="A771" s="140" t="s">
        <v>4224</v>
      </c>
      <c r="C771" s="145" t="s">
        <v>6422</v>
      </c>
      <c r="D771" s="144"/>
      <c r="E771" s="136" t="s">
        <v>4225</v>
      </c>
      <c r="F771" s="147"/>
      <c r="G771" s="146" t="s">
        <v>4226</v>
      </c>
      <c r="H771" s="147"/>
      <c r="I771" s="140" t="s">
        <v>2855</v>
      </c>
      <c r="J771" s="140" t="s">
        <v>2856</v>
      </c>
      <c r="K771" s="140" t="s">
        <v>1145</v>
      </c>
      <c r="L771" s="150">
        <v>2020</v>
      </c>
      <c r="M771" s="145" t="s">
        <v>2055</v>
      </c>
      <c r="N771" s="140" t="s">
        <v>31</v>
      </c>
      <c r="Q771" s="140" t="s">
        <v>3577</v>
      </c>
      <c r="R771" s="140" t="s">
        <v>2058</v>
      </c>
    </row>
    <row r="772" spans="1:18" s="125" customFormat="1" ht="15.75" customHeight="1">
      <c r="A772" s="136" t="s">
        <v>4227</v>
      </c>
      <c r="C772" s="140" t="s">
        <v>4228</v>
      </c>
      <c r="D772" s="144"/>
      <c r="E772" s="136" t="s">
        <v>2277</v>
      </c>
      <c r="F772" s="144"/>
      <c r="G772" s="149" t="s">
        <v>4229</v>
      </c>
      <c r="H772" s="136" t="s">
        <v>4230</v>
      </c>
      <c r="I772" s="140" t="s">
        <v>2112</v>
      </c>
      <c r="J772" s="140" t="s">
        <v>2113</v>
      </c>
      <c r="K772" s="140" t="s">
        <v>30</v>
      </c>
      <c r="L772" s="150">
        <v>2018</v>
      </c>
      <c r="M772" s="145" t="s">
        <v>2055</v>
      </c>
      <c r="N772" s="140" t="s">
        <v>2056</v>
      </c>
      <c r="Q772" s="140" t="s">
        <v>2354</v>
      </c>
      <c r="R772" s="140" t="s">
        <v>2079</v>
      </c>
    </row>
    <row r="773" spans="1:18" s="125" customFormat="1" ht="15.75" customHeight="1">
      <c r="A773" s="136" t="s">
        <v>4227</v>
      </c>
      <c r="C773" s="140" t="s">
        <v>4228</v>
      </c>
      <c r="D773" s="144"/>
      <c r="E773" s="136" t="s">
        <v>2300</v>
      </c>
      <c r="F773" s="144"/>
      <c r="G773" s="149" t="s">
        <v>4231</v>
      </c>
      <c r="H773" s="136" t="s">
        <v>4232</v>
      </c>
      <c r="I773" s="140" t="s">
        <v>2571</v>
      </c>
      <c r="J773" s="140" t="s">
        <v>2119</v>
      </c>
      <c r="K773" s="140" t="s">
        <v>2120</v>
      </c>
      <c r="L773" s="148">
        <v>2015</v>
      </c>
      <c r="M773" s="145" t="s">
        <v>2055</v>
      </c>
      <c r="N773" s="145" t="s">
        <v>2056</v>
      </c>
      <c r="O773" s="147"/>
      <c r="P773" s="147"/>
      <c r="Q773" s="140" t="s">
        <v>2076</v>
      </c>
      <c r="R773" s="140" t="s">
        <v>2058</v>
      </c>
    </row>
    <row r="774" spans="1:18" s="123" customFormat="1" ht="15.75" customHeight="1">
      <c r="A774" s="140" t="s">
        <v>4233</v>
      </c>
      <c r="B774" s="125"/>
      <c r="C774" s="140" t="s">
        <v>4234</v>
      </c>
      <c r="D774" s="144"/>
      <c r="E774" s="136" t="s">
        <v>2329</v>
      </c>
      <c r="F774" s="136" t="s">
        <v>2071</v>
      </c>
      <c r="G774" s="149" t="s">
        <v>4235</v>
      </c>
      <c r="H774" s="388" t="s">
        <v>6423</v>
      </c>
      <c r="I774" s="140" t="s">
        <v>2073</v>
      </c>
      <c r="J774" s="140" t="s">
        <v>2158</v>
      </c>
      <c r="K774" s="140" t="s">
        <v>2093</v>
      </c>
      <c r="L774" s="141">
        <v>2015</v>
      </c>
      <c r="M774" s="135" t="s">
        <v>2055</v>
      </c>
      <c r="N774" s="135" t="s">
        <v>2056</v>
      </c>
      <c r="O774" s="152"/>
      <c r="P774" s="152"/>
      <c r="Q774" s="154">
        <v>9783826056468</v>
      </c>
      <c r="R774" s="143" t="s">
        <v>2106</v>
      </c>
    </row>
    <row r="775" spans="1:18" s="125" customFormat="1" ht="15.75" customHeight="1">
      <c r="A775" s="133" t="s">
        <v>905</v>
      </c>
      <c r="B775" s="153"/>
      <c r="C775" s="135" t="s">
        <v>906</v>
      </c>
      <c r="D775" s="153"/>
      <c r="E775" s="144"/>
      <c r="F775" s="137"/>
      <c r="G775" s="138" t="s">
        <v>4236</v>
      </c>
      <c r="H775" s="137"/>
      <c r="I775" s="133" t="s">
        <v>4237</v>
      </c>
      <c r="J775" s="140" t="s">
        <v>2104</v>
      </c>
      <c r="K775" s="135" t="s">
        <v>2992</v>
      </c>
      <c r="L775" s="150">
        <v>2009</v>
      </c>
      <c r="M775" s="145" t="s">
        <v>2055</v>
      </c>
      <c r="N775" s="140" t="s">
        <v>2056</v>
      </c>
      <c r="Q775" s="140" t="s">
        <v>2190</v>
      </c>
      <c r="R775" s="140" t="s">
        <v>2079</v>
      </c>
    </row>
    <row r="776" spans="1:18" s="125" customFormat="1" ht="15.75" customHeight="1">
      <c r="A776" s="140" t="s">
        <v>4238</v>
      </c>
      <c r="C776" s="145" t="s">
        <v>1351</v>
      </c>
      <c r="D776" s="144"/>
      <c r="E776" s="136" t="s">
        <v>2177</v>
      </c>
      <c r="F776" s="147"/>
      <c r="G776" s="146" t="s">
        <v>4239</v>
      </c>
      <c r="H776" s="388" t="s">
        <v>6290</v>
      </c>
      <c r="I776" s="140" t="s">
        <v>2188</v>
      </c>
      <c r="J776" s="140" t="s">
        <v>2177</v>
      </c>
      <c r="K776" s="140" t="s">
        <v>2189</v>
      </c>
      <c r="L776" s="150">
        <v>2010</v>
      </c>
      <c r="Q776" s="140" t="s">
        <v>2208</v>
      </c>
      <c r="R776" s="140" t="s">
        <v>2079</v>
      </c>
    </row>
    <row r="777" spans="1:18" s="125" customFormat="1" ht="15.75" customHeight="1">
      <c r="A777" s="140" t="s">
        <v>4238</v>
      </c>
      <c r="C777" s="145" t="s">
        <v>1351</v>
      </c>
      <c r="D777" s="144"/>
      <c r="E777" s="136" t="s">
        <v>2203</v>
      </c>
      <c r="F777" s="147"/>
      <c r="G777" s="146" t="s">
        <v>4240</v>
      </c>
      <c r="H777" s="145" t="s">
        <v>3291</v>
      </c>
      <c r="I777" s="140" t="s">
        <v>3284</v>
      </c>
      <c r="J777" s="136" t="s">
        <v>2203</v>
      </c>
      <c r="K777" s="140" t="s">
        <v>3285</v>
      </c>
      <c r="L777" s="150">
        <v>2010</v>
      </c>
      <c r="Q777" s="140" t="s">
        <v>2208</v>
      </c>
      <c r="R777" s="140" t="s">
        <v>2079</v>
      </c>
    </row>
    <row r="778" spans="1:18" s="125" customFormat="1" ht="15.75" customHeight="1">
      <c r="A778" s="140" t="s">
        <v>4238</v>
      </c>
      <c r="C778" s="145" t="s">
        <v>1351</v>
      </c>
      <c r="D778" s="144"/>
      <c r="E778" s="136" t="s">
        <v>2203</v>
      </c>
      <c r="F778" s="147"/>
      <c r="G778" s="146" t="s">
        <v>4241</v>
      </c>
      <c r="H778" s="145" t="s">
        <v>4242</v>
      </c>
      <c r="I778" s="140" t="s">
        <v>3284</v>
      </c>
      <c r="J778" s="140" t="s">
        <v>2203</v>
      </c>
      <c r="K778" s="140" t="s">
        <v>3285</v>
      </c>
      <c r="L778" s="148">
        <v>2015</v>
      </c>
      <c r="M778" s="145" t="s">
        <v>2055</v>
      </c>
      <c r="N778" s="145" t="s">
        <v>2056</v>
      </c>
      <c r="O778" s="147"/>
      <c r="P778" s="147"/>
      <c r="Q778" s="140" t="s">
        <v>2076</v>
      </c>
      <c r="R778" s="140" t="s">
        <v>2058</v>
      </c>
    </row>
    <row r="779" spans="1:18" s="125" customFormat="1" ht="15.75" customHeight="1">
      <c r="A779" s="140" t="s">
        <v>4238</v>
      </c>
      <c r="C779" s="145" t="s">
        <v>1351</v>
      </c>
      <c r="D779" s="144"/>
      <c r="E779" s="136" t="s">
        <v>2329</v>
      </c>
      <c r="F779" s="145" t="s">
        <v>2071</v>
      </c>
      <c r="G779" s="146" t="s">
        <v>4243</v>
      </c>
      <c r="H779" s="388" t="s">
        <v>6291</v>
      </c>
      <c r="I779" s="140" t="s">
        <v>2073</v>
      </c>
      <c r="J779" s="140" t="s">
        <v>2158</v>
      </c>
      <c r="K779" s="140" t="s">
        <v>2093</v>
      </c>
      <c r="L779" s="148">
        <v>2015</v>
      </c>
      <c r="M779" s="145" t="s">
        <v>2055</v>
      </c>
      <c r="N779" s="145" t="s">
        <v>2056</v>
      </c>
      <c r="O779" s="147"/>
      <c r="P779" s="147"/>
      <c r="Q779" s="140" t="s">
        <v>2076</v>
      </c>
      <c r="R779" s="140" t="s">
        <v>2058</v>
      </c>
    </row>
    <row r="780" spans="1:18" s="125" customFormat="1" ht="15.75" customHeight="1">
      <c r="A780" s="140" t="s">
        <v>4238</v>
      </c>
      <c r="C780" s="145" t="s">
        <v>1351</v>
      </c>
      <c r="D780" s="144"/>
      <c r="E780" s="136" t="s">
        <v>2329</v>
      </c>
      <c r="F780" s="145" t="s">
        <v>2071</v>
      </c>
      <c r="G780" s="146" t="s">
        <v>4244</v>
      </c>
      <c r="H780" s="147"/>
      <c r="I780" s="140" t="s">
        <v>2073</v>
      </c>
      <c r="J780" s="140" t="s">
        <v>2158</v>
      </c>
      <c r="K780" s="140" t="s">
        <v>2093</v>
      </c>
      <c r="L780" s="148">
        <v>20017</v>
      </c>
      <c r="M780" s="147"/>
      <c r="N780" s="147"/>
      <c r="O780" s="147"/>
      <c r="P780" s="147"/>
      <c r="Q780" s="140" t="s">
        <v>4246</v>
      </c>
      <c r="R780" s="140" t="s">
        <v>2079</v>
      </c>
    </row>
    <row r="781" spans="1:18" s="125" customFormat="1" ht="15.75" customHeight="1">
      <c r="A781" s="140" t="s">
        <v>4238</v>
      </c>
      <c r="C781" s="145" t="s">
        <v>1351</v>
      </c>
      <c r="D781" s="144"/>
      <c r="E781" s="136" t="s">
        <v>2203</v>
      </c>
      <c r="F781" s="147"/>
      <c r="G781" s="146" t="s">
        <v>4245</v>
      </c>
      <c r="H781" s="388" t="s">
        <v>6292</v>
      </c>
      <c r="K781" s="140" t="s">
        <v>688</v>
      </c>
      <c r="L781" s="148">
        <v>2015</v>
      </c>
      <c r="M781" s="145" t="s">
        <v>2055</v>
      </c>
      <c r="N781" s="145" t="s">
        <v>2056</v>
      </c>
      <c r="O781" s="147"/>
      <c r="P781" s="147"/>
      <c r="Q781" s="140" t="s">
        <v>2076</v>
      </c>
      <c r="R781" s="140" t="s">
        <v>2058</v>
      </c>
    </row>
    <row r="782" spans="1:18" s="125" customFormat="1" ht="16.149999999999999" customHeight="1">
      <c r="A782" s="140" t="s">
        <v>4247</v>
      </c>
      <c r="C782" s="145" t="s">
        <v>4248</v>
      </c>
      <c r="D782" s="144"/>
      <c r="E782" s="136" t="s">
        <v>2329</v>
      </c>
      <c r="F782" s="145" t="s">
        <v>2071</v>
      </c>
      <c r="G782" s="149" t="s">
        <v>4249</v>
      </c>
      <c r="H782" s="388" t="s">
        <v>6424</v>
      </c>
      <c r="I782" s="140" t="s">
        <v>2073</v>
      </c>
      <c r="J782" s="140" t="s">
        <v>2158</v>
      </c>
      <c r="K782" s="140" t="s">
        <v>2093</v>
      </c>
      <c r="L782" s="150">
        <v>2020</v>
      </c>
      <c r="M782" s="145" t="s">
        <v>2055</v>
      </c>
      <c r="N782" s="140" t="s">
        <v>31</v>
      </c>
      <c r="Q782" s="150">
        <v>9783453319240</v>
      </c>
      <c r="R782" s="140" t="s">
        <v>2058</v>
      </c>
    </row>
    <row r="783" spans="1:18" s="125" customFormat="1" ht="16.149999999999999" customHeight="1">
      <c r="A783" s="140" t="s">
        <v>4250</v>
      </c>
      <c r="C783" s="140" t="s">
        <v>4251</v>
      </c>
      <c r="E783" s="140" t="s">
        <v>2109</v>
      </c>
      <c r="G783" s="149" t="s">
        <v>4252</v>
      </c>
      <c r="H783" s="388" t="s">
        <v>6425</v>
      </c>
      <c r="I783" s="140" t="s">
        <v>2558</v>
      </c>
      <c r="J783" s="140" t="s">
        <v>2257</v>
      </c>
      <c r="K783" s="140" t="s">
        <v>30</v>
      </c>
      <c r="L783" s="150">
        <v>2020</v>
      </c>
      <c r="M783" s="145" t="s">
        <v>2055</v>
      </c>
      <c r="N783" s="140" t="s">
        <v>31</v>
      </c>
      <c r="Q783" s="150">
        <v>9783453319240</v>
      </c>
      <c r="R783" s="140" t="s">
        <v>2058</v>
      </c>
    </row>
    <row r="784" spans="1:18" s="125" customFormat="1" ht="16.149999999999999" customHeight="1">
      <c r="A784" s="140" t="s">
        <v>4250</v>
      </c>
      <c r="C784" s="140" t="s">
        <v>4251</v>
      </c>
      <c r="E784" s="140" t="s">
        <v>4112</v>
      </c>
      <c r="G784" s="149" t="s">
        <v>4253</v>
      </c>
      <c r="H784" s="405" t="s">
        <v>4254</v>
      </c>
      <c r="I784" s="140" t="s">
        <v>2256</v>
      </c>
      <c r="J784" s="140" t="s">
        <v>2257</v>
      </c>
      <c r="K784" s="140" t="s">
        <v>30</v>
      </c>
      <c r="L784" s="148">
        <v>2019</v>
      </c>
      <c r="M784" s="145" t="s">
        <v>2055</v>
      </c>
      <c r="N784" s="145" t="s">
        <v>2056</v>
      </c>
      <c r="O784" s="150">
        <v>25</v>
      </c>
      <c r="P784" s="150">
        <v>160</v>
      </c>
      <c r="Q784" s="140" t="s">
        <v>2567</v>
      </c>
      <c r="R784" s="140" t="s">
        <v>2058</v>
      </c>
    </row>
    <row r="785" spans="1:18" s="125" customFormat="1" ht="16.149999999999999" customHeight="1">
      <c r="A785" s="140" t="s">
        <v>4250</v>
      </c>
      <c r="C785" s="140" t="s">
        <v>4251</v>
      </c>
      <c r="E785" s="140" t="s">
        <v>2563</v>
      </c>
      <c r="G785" s="403" t="s">
        <v>6273</v>
      </c>
      <c r="H785" s="406" t="s">
        <v>6277</v>
      </c>
      <c r="I785" s="404"/>
      <c r="J785" s="140" t="s">
        <v>6276</v>
      </c>
      <c r="K785" s="140" t="s">
        <v>6274</v>
      </c>
      <c r="L785" s="148">
        <v>2024</v>
      </c>
      <c r="M785" s="145" t="s">
        <v>2055</v>
      </c>
      <c r="N785" s="145" t="s">
        <v>2056</v>
      </c>
      <c r="O785" s="384"/>
      <c r="P785" s="384"/>
      <c r="Q785" s="140" t="s">
        <v>6275</v>
      </c>
      <c r="R785" s="140"/>
    </row>
    <row r="786" spans="1:18" s="125" customFormat="1" ht="16.149999999999999" customHeight="1">
      <c r="A786" s="140" t="s">
        <v>4250</v>
      </c>
      <c r="C786" s="140" t="s">
        <v>4251</v>
      </c>
      <c r="E786" s="140" t="s">
        <v>6282</v>
      </c>
      <c r="G786" s="403" t="s">
        <v>6283</v>
      </c>
      <c r="H786" s="406" t="s">
        <v>6285</v>
      </c>
      <c r="I786" s="404"/>
      <c r="J786" s="140"/>
      <c r="K786" s="379" t="s">
        <v>23</v>
      </c>
      <c r="L786" s="148">
        <v>2024</v>
      </c>
      <c r="M786" s="341" t="s">
        <v>2055</v>
      </c>
      <c r="N786" s="341" t="s">
        <v>6286</v>
      </c>
      <c r="O786" s="384"/>
      <c r="P786" s="384"/>
      <c r="Q786" s="140" t="s">
        <v>6284</v>
      </c>
      <c r="R786" s="379" t="s">
        <v>2079</v>
      </c>
    </row>
    <row r="787" spans="1:18" s="125" customFormat="1" ht="15" customHeight="1">
      <c r="A787" s="140" t="s">
        <v>4250</v>
      </c>
      <c r="C787" s="140" t="s">
        <v>4251</v>
      </c>
      <c r="E787" s="140" t="s">
        <v>3299</v>
      </c>
      <c r="G787" s="149" t="s">
        <v>4255</v>
      </c>
      <c r="H787" s="388" t="s">
        <v>6426</v>
      </c>
      <c r="I787" s="140" t="s">
        <v>2565</v>
      </c>
      <c r="J787" s="140" t="s">
        <v>2563</v>
      </c>
      <c r="K787" s="145" t="s">
        <v>2566</v>
      </c>
      <c r="L787" s="150">
        <v>2022</v>
      </c>
      <c r="M787" s="145" t="s">
        <v>2055</v>
      </c>
      <c r="N787" s="140" t="s">
        <v>31</v>
      </c>
      <c r="Q787" s="199" t="s">
        <v>4261</v>
      </c>
      <c r="R787" s="140" t="s">
        <v>2079</v>
      </c>
    </row>
    <row r="788" spans="1:18" s="125" customFormat="1" ht="15" customHeight="1">
      <c r="A788" s="140" t="s">
        <v>4256</v>
      </c>
      <c r="C788" s="161" t="s">
        <v>4257</v>
      </c>
      <c r="E788" s="140" t="s">
        <v>4258</v>
      </c>
      <c r="G788" s="149" t="s">
        <v>4259</v>
      </c>
      <c r="K788" s="140" t="s">
        <v>4260</v>
      </c>
      <c r="L788" s="150">
        <v>2003</v>
      </c>
      <c r="M788" s="145" t="s">
        <v>2055</v>
      </c>
      <c r="N788" s="140" t="s">
        <v>2056</v>
      </c>
      <c r="Q788" s="140" t="s">
        <v>2228</v>
      </c>
      <c r="R788" s="140" t="s">
        <v>2058</v>
      </c>
    </row>
    <row r="789" spans="1:18" s="125" customFormat="1" ht="15.75" customHeight="1">
      <c r="A789" s="136" t="s">
        <v>452</v>
      </c>
      <c r="C789" s="145" t="s">
        <v>453</v>
      </c>
      <c r="E789" s="136" t="s">
        <v>2819</v>
      </c>
      <c r="F789" s="147"/>
      <c r="G789" s="146" t="s">
        <v>4262</v>
      </c>
      <c r="H789" s="140" t="s">
        <v>4263</v>
      </c>
      <c r="I789" s="140" t="s">
        <v>2227</v>
      </c>
      <c r="J789" s="140" t="s">
        <v>2054</v>
      </c>
      <c r="K789" s="140" t="s">
        <v>1102</v>
      </c>
      <c r="L789" s="148">
        <v>2012</v>
      </c>
      <c r="M789" s="145" t="s">
        <v>2055</v>
      </c>
      <c r="N789" s="145" t="s">
        <v>31</v>
      </c>
      <c r="R789" s="140" t="s">
        <v>2079</v>
      </c>
    </row>
    <row r="790" spans="1:18" s="125" customFormat="1" ht="15.75" customHeight="1">
      <c r="A790" s="136" t="s">
        <v>452</v>
      </c>
      <c r="C790" s="145" t="s">
        <v>453</v>
      </c>
      <c r="D790" s="144"/>
      <c r="E790" s="136" t="s">
        <v>2819</v>
      </c>
      <c r="F790" s="147"/>
      <c r="G790" s="149" t="s">
        <v>454</v>
      </c>
      <c r="H790" s="145" t="s">
        <v>455</v>
      </c>
      <c r="I790" s="140" t="s">
        <v>4264</v>
      </c>
      <c r="K790" s="145" t="s">
        <v>355</v>
      </c>
      <c r="L790" s="148">
        <v>2015</v>
      </c>
      <c r="M790" s="145" t="s">
        <v>2055</v>
      </c>
      <c r="N790" s="145" t="s">
        <v>2056</v>
      </c>
      <c r="O790" s="147"/>
      <c r="P790" s="147"/>
      <c r="Q790" s="140" t="s">
        <v>2076</v>
      </c>
      <c r="R790" s="140" t="s">
        <v>2058</v>
      </c>
    </row>
    <row r="791" spans="1:18" s="125" customFormat="1" ht="15.75" customHeight="1">
      <c r="A791" s="140" t="s">
        <v>4265</v>
      </c>
      <c r="C791" s="147"/>
      <c r="D791" s="144"/>
      <c r="E791" s="136" t="s">
        <v>2329</v>
      </c>
      <c r="F791" s="145" t="s">
        <v>2071</v>
      </c>
      <c r="G791" s="149" t="s">
        <v>4266</v>
      </c>
      <c r="H791" s="147"/>
      <c r="I791" s="140" t="s">
        <v>2073</v>
      </c>
      <c r="J791" s="140" t="s">
        <v>2158</v>
      </c>
      <c r="K791" s="140" t="s">
        <v>2093</v>
      </c>
      <c r="L791" s="148">
        <v>2015</v>
      </c>
      <c r="M791" s="145" t="s">
        <v>2055</v>
      </c>
      <c r="N791" s="145" t="s">
        <v>2056</v>
      </c>
      <c r="O791" s="147"/>
      <c r="P791" s="147"/>
      <c r="Q791" s="140" t="s">
        <v>2076</v>
      </c>
      <c r="R791" s="140" t="s">
        <v>2058</v>
      </c>
    </row>
    <row r="792" spans="1:18" s="125" customFormat="1" ht="15.75" customHeight="1">
      <c r="A792" s="140" t="s">
        <v>4267</v>
      </c>
      <c r="C792" s="147"/>
      <c r="D792" s="144"/>
      <c r="E792" s="136" t="s">
        <v>2329</v>
      </c>
      <c r="F792" s="145" t="s">
        <v>2071</v>
      </c>
      <c r="G792" s="149" t="s">
        <v>4268</v>
      </c>
      <c r="H792" s="147"/>
      <c r="I792" s="140" t="s">
        <v>2073</v>
      </c>
      <c r="J792" s="140" t="s">
        <v>2158</v>
      </c>
      <c r="K792" s="140" t="s">
        <v>2093</v>
      </c>
      <c r="L792" s="148">
        <v>2010</v>
      </c>
      <c r="M792" s="147"/>
      <c r="N792" s="147"/>
      <c r="O792" s="147"/>
      <c r="P792" s="147"/>
      <c r="Q792" s="140" t="s">
        <v>4273</v>
      </c>
      <c r="R792" s="140" t="s">
        <v>2079</v>
      </c>
    </row>
    <row r="793" spans="1:18" s="125" customFormat="1" ht="15.75" customHeight="1">
      <c r="A793" s="140" t="s">
        <v>4269</v>
      </c>
      <c r="C793" s="145" t="s">
        <v>4270</v>
      </c>
      <c r="D793" s="144"/>
      <c r="E793" s="136" t="s">
        <v>3141</v>
      </c>
      <c r="F793" s="147"/>
      <c r="G793" s="146" t="s">
        <v>4271</v>
      </c>
      <c r="H793" s="181" t="s">
        <v>4272</v>
      </c>
      <c r="K793" s="140" t="s">
        <v>399</v>
      </c>
      <c r="L793" s="148">
        <v>2000</v>
      </c>
      <c r="M793" s="145" t="s">
        <v>2055</v>
      </c>
      <c r="N793" s="145" t="s">
        <v>2056</v>
      </c>
      <c r="O793" s="147"/>
      <c r="P793" s="147"/>
      <c r="Q793" s="140" t="s">
        <v>2886</v>
      </c>
      <c r="R793" s="140" t="s">
        <v>2079</v>
      </c>
    </row>
    <row r="794" spans="1:18" s="125" customFormat="1" ht="15.75" customHeight="1">
      <c r="A794" s="140" t="s">
        <v>4274</v>
      </c>
      <c r="C794" s="145" t="s">
        <v>4275</v>
      </c>
      <c r="D794" s="144"/>
      <c r="E794" s="136" t="s">
        <v>4276</v>
      </c>
      <c r="F794" s="147"/>
      <c r="G794" s="146" t="s">
        <v>4277</v>
      </c>
      <c r="H794" s="182"/>
      <c r="I794" s="140" t="s">
        <v>2883</v>
      </c>
      <c r="J794" s="140" t="s">
        <v>2884</v>
      </c>
      <c r="K794" s="140" t="s">
        <v>2885</v>
      </c>
      <c r="L794" s="148">
        <v>2015</v>
      </c>
      <c r="M794" s="145" t="s">
        <v>2055</v>
      </c>
      <c r="N794" s="145" t="s">
        <v>2056</v>
      </c>
      <c r="O794" s="147"/>
      <c r="P794" s="147"/>
      <c r="Q794" s="140" t="s">
        <v>2609</v>
      </c>
      <c r="R794" s="140" t="s">
        <v>2058</v>
      </c>
    </row>
    <row r="795" spans="1:18" s="125" customFormat="1" ht="15.75" customHeight="1">
      <c r="A795" s="140" t="s">
        <v>4278</v>
      </c>
      <c r="C795" s="145" t="s">
        <v>4279</v>
      </c>
      <c r="D795" s="144"/>
      <c r="E795" s="136" t="s">
        <v>2605</v>
      </c>
      <c r="F795" s="145" t="s">
        <v>2071</v>
      </c>
      <c r="G795" s="146" t="s">
        <v>4280</v>
      </c>
      <c r="H795" s="388" t="s">
        <v>6427</v>
      </c>
      <c r="I795" s="140" t="s">
        <v>2607</v>
      </c>
      <c r="J795" s="140" t="s">
        <v>2608</v>
      </c>
      <c r="K795" s="140" t="s">
        <v>2093</v>
      </c>
      <c r="L795" s="148">
        <v>2015</v>
      </c>
      <c r="M795" s="145" t="s">
        <v>2055</v>
      </c>
      <c r="N795" s="145" t="s">
        <v>2056</v>
      </c>
      <c r="O795" s="147"/>
      <c r="P795" s="147"/>
      <c r="Q795" s="140" t="s">
        <v>2076</v>
      </c>
      <c r="R795" s="140" t="s">
        <v>2058</v>
      </c>
    </row>
    <row r="796" spans="1:18" s="125" customFormat="1" ht="15.75" customHeight="1">
      <c r="A796" s="140" t="s">
        <v>4281</v>
      </c>
      <c r="C796" s="147"/>
      <c r="D796" s="144"/>
      <c r="E796" s="136" t="s">
        <v>2137</v>
      </c>
      <c r="F796" s="145" t="s">
        <v>2071</v>
      </c>
      <c r="G796" s="146" t="s">
        <v>4282</v>
      </c>
      <c r="H796" s="182"/>
      <c r="I796" s="140" t="s">
        <v>2073</v>
      </c>
      <c r="J796" s="140" t="s">
        <v>2158</v>
      </c>
      <c r="K796" s="140" t="s">
        <v>2093</v>
      </c>
      <c r="L796" s="148">
        <v>2009</v>
      </c>
      <c r="M796" s="145" t="s">
        <v>2055</v>
      </c>
      <c r="N796" s="145" t="s">
        <v>2056</v>
      </c>
      <c r="O796" s="147"/>
      <c r="P796" s="147"/>
      <c r="Q796" s="140" t="s">
        <v>3545</v>
      </c>
      <c r="R796" s="140" t="s">
        <v>2058</v>
      </c>
    </row>
    <row r="797" spans="1:18" s="125" customFormat="1" ht="15.75" customHeight="1">
      <c r="A797" s="140" t="s">
        <v>4283</v>
      </c>
      <c r="C797" s="145" t="s">
        <v>4284</v>
      </c>
      <c r="D797" s="144"/>
      <c r="E797" s="136" t="s">
        <v>2137</v>
      </c>
      <c r="F797" s="147"/>
      <c r="G797" s="146" t="s">
        <v>4285</v>
      </c>
      <c r="H797" s="140" t="s">
        <v>4286</v>
      </c>
      <c r="I797" s="140" t="s">
        <v>3544</v>
      </c>
      <c r="J797" s="140" t="s">
        <v>2054</v>
      </c>
      <c r="K797" s="140" t="s">
        <v>1102</v>
      </c>
      <c r="L797" s="148">
        <v>2006</v>
      </c>
      <c r="M797" s="145" t="s">
        <v>2055</v>
      </c>
      <c r="N797" s="145" t="s">
        <v>2056</v>
      </c>
      <c r="O797" s="147"/>
      <c r="P797" s="147"/>
      <c r="R797" s="140" t="s">
        <v>2058</v>
      </c>
    </row>
    <row r="798" spans="1:18" s="125" customFormat="1" ht="15.75" customHeight="1">
      <c r="A798" s="140" t="s">
        <v>4283</v>
      </c>
      <c r="C798" s="145" t="s">
        <v>4284</v>
      </c>
      <c r="D798" s="144"/>
      <c r="E798" s="136" t="s">
        <v>4287</v>
      </c>
      <c r="F798" s="147"/>
      <c r="G798" s="200">
        <v>2015</v>
      </c>
      <c r="H798" s="140" t="s">
        <v>4288</v>
      </c>
      <c r="I798" s="140" t="s">
        <v>2291</v>
      </c>
      <c r="J798" s="140" t="s">
        <v>2077</v>
      </c>
      <c r="K798" s="140" t="s">
        <v>606</v>
      </c>
      <c r="L798" s="148">
        <v>2018</v>
      </c>
      <c r="M798" s="145" t="s">
        <v>2055</v>
      </c>
      <c r="N798" s="145" t="s">
        <v>2056</v>
      </c>
      <c r="O798" s="147"/>
      <c r="P798" s="147"/>
      <c r="R798" s="140" t="s">
        <v>2058</v>
      </c>
    </row>
    <row r="799" spans="1:18" s="125" customFormat="1" ht="15.75" customHeight="1">
      <c r="A799" s="140" t="s">
        <v>4283</v>
      </c>
      <c r="C799" s="145" t="s">
        <v>4284</v>
      </c>
      <c r="D799" s="144"/>
      <c r="E799" s="136" t="s">
        <v>2277</v>
      </c>
      <c r="F799" s="147"/>
      <c r="G799" s="200" t="s">
        <v>6261</v>
      </c>
      <c r="H799" s="140" t="s">
        <v>6262</v>
      </c>
      <c r="I799" s="140"/>
      <c r="J799" s="140" t="s">
        <v>6263</v>
      </c>
      <c r="K799" s="140" t="s">
        <v>6263</v>
      </c>
      <c r="L799" s="148">
        <v>2024</v>
      </c>
      <c r="M799" s="145" t="s">
        <v>6264</v>
      </c>
      <c r="N799" s="145" t="s">
        <v>2056</v>
      </c>
      <c r="O799" s="147"/>
      <c r="P799" s="147"/>
      <c r="Q799" s="125" t="s">
        <v>6265</v>
      </c>
      <c r="R799" s="140" t="s">
        <v>2058</v>
      </c>
    </row>
    <row r="800" spans="1:18" s="125" customFormat="1" ht="15.75" customHeight="1">
      <c r="A800" s="140" t="s">
        <v>4289</v>
      </c>
      <c r="C800" s="145" t="s">
        <v>4290</v>
      </c>
      <c r="D800" s="144"/>
      <c r="E800" s="136" t="s">
        <v>2568</v>
      </c>
      <c r="F800" s="147"/>
      <c r="G800" s="146" t="s">
        <v>4291</v>
      </c>
      <c r="H800" s="140" t="s">
        <v>4292</v>
      </c>
      <c r="I800" s="140" t="s">
        <v>4293</v>
      </c>
      <c r="J800" s="140" t="s">
        <v>2273</v>
      </c>
      <c r="K800" s="140" t="s">
        <v>606</v>
      </c>
      <c r="L800" s="148">
        <v>2001</v>
      </c>
      <c r="M800" s="145" t="s">
        <v>2055</v>
      </c>
      <c r="N800" s="145" t="s">
        <v>2056</v>
      </c>
      <c r="O800" s="147"/>
      <c r="P800" s="147"/>
      <c r="R800" s="140" t="s">
        <v>2058</v>
      </c>
    </row>
    <row r="801" spans="1:18" s="125" customFormat="1" ht="15.75" customHeight="1">
      <c r="A801" s="140" t="s">
        <v>4289</v>
      </c>
      <c r="C801" s="145" t="s">
        <v>4290</v>
      </c>
      <c r="D801" s="144"/>
      <c r="E801" s="136" t="s">
        <v>4294</v>
      </c>
      <c r="F801" s="147"/>
      <c r="G801" s="146" t="s">
        <v>4295</v>
      </c>
      <c r="H801" s="140" t="s">
        <v>4296</v>
      </c>
      <c r="I801" s="140" t="s">
        <v>2981</v>
      </c>
      <c r="J801" s="140" t="s">
        <v>2129</v>
      </c>
      <c r="K801" s="140" t="s">
        <v>606</v>
      </c>
      <c r="L801" s="148">
        <v>2015</v>
      </c>
      <c r="M801" s="145" t="s">
        <v>2055</v>
      </c>
      <c r="N801" s="145" t="s">
        <v>2056</v>
      </c>
      <c r="Q801" s="150">
        <v>9787119096278</v>
      </c>
      <c r="R801" s="140" t="s">
        <v>2079</v>
      </c>
    </row>
    <row r="802" spans="1:18" s="125" customFormat="1" ht="15.75" customHeight="1">
      <c r="A802" s="140" t="s">
        <v>4289</v>
      </c>
      <c r="C802" s="145" t="s">
        <v>4290</v>
      </c>
      <c r="D802" s="144"/>
      <c r="E802" s="136" t="s">
        <v>2162</v>
      </c>
      <c r="F802" s="147"/>
      <c r="G802" s="146" t="s">
        <v>4297</v>
      </c>
      <c r="H802" s="388" t="s">
        <v>6428</v>
      </c>
      <c r="I802" s="149" t="s">
        <v>2504</v>
      </c>
      <c r="J802" s="145" t="s">
        <v>2119</v>
      </c>
      <c r="K802" s="140" t="s">
        <v>2120</v>
      </c>
      <c r="L802" s="148">
        <v>2010</v>
      </c>
      <c r="M802" s="145" t="s">
        <v>2055</v>
      </c>
      <c r="N802" s="140" t="s">
        <v>2056</v>
      </c>
      <c r="P802" s="147"/>
      <c r="Q802" s="150">
        <v>9783897332003</v>
      </c>
      <c r="R802" s="140" t="s">
        <v>2079</v>
      </c>
    </row>
    <row r="803" spans="1:18" s="123" customFormat="1" ht="15.75" customHeight="1">
      <c r="A803" s="140" t="s">
        <v>4298</v>
      </c>
      <c r="B803" s="125"/>
      <c r="C803" s="145" t="s">
        <v>4299</v>
      </c>
      <c r="D803" s="144"/>
      <c r="E803" s="136" t="s">
        <v>4225</v>
      </c>
      <c r="F803" s="147"/>
      <c r="G803" s="146" t="s">
        <v>4300</v>
      </c>
      <c r="H803" s="182"/>
      <c r="I803" s="140" t="s">
        <v>2855</v>
      </c>
      <c r="J803" s="140" t="s">
        <v>2856</v>
      </c>
      <c r="K803" s="140" t="s">
        <v>1145</v>
      </c>
      <c r="L803" s="141">
        <v>2003</v>
      </c>
      <c r="M803" s="135" t="s">
        <v>2055</v>
      </c>
      <c r="N803" s="139" t="s">
        <v>2056</v>
      </c>
      <c r="O803" s="152"/>
      <c r="P803" s="142"/>
      <c r="Q803" s="143" t="s">
        <v>2228</v>
      </c>
      <c r="R803" s="143" t="s">
        <v>2058</v>
      </c>
    </row>
    <row r="804" spans="1:18" s="125" customFormat="1" ht="15.75" customHeight="1">
      <c r="A804" s="139" t="s">
        <v>4301</v>
      </c>
      <c r="B804" s="153"/>
      <c r="C804" s="135" t="s">
        <v>4302</v>
      </c>
      <c r="D804" s="134"/>
      <c r="E804" s="136" t="s">
        <v>4122</v>
      </c>
      <c r="F804" s="137"/>
      <c r="G804" s="138" t="s">
        <v>4303</v>
      </c>
      <c r="H804" s="139" t="s">
        <v>4304</v>
      </c>
      <c r="I804" s="139" t="s">
        <v>2227</v>
      </c>
      <c r="J804" s="140" t="s">
        <v>2054</v>
      </c>
      <c r="K804" s="139" t="s">
        <v>1102</v>
      </c>
      <c r="L804" s="148">
        <v>2001</v>
      </c>
      <c r="M804" s="145" t="s">
        <v>2055</v>
      </c>
      <c r="N804" s="145" t="s">
        <v>2056</v>
      </c>
      <c r="Q804" s="150">
        <v>9787560000000</v>
      </c>
      <c r="R804" s="140" t="s">
        <v>2079</v>
      </c>
    </row>
    <row r="805" spans="1:18" s="125" customFormat="1" ht="15.75" customHeight="1">
      <c r="A805" s="140" t="s">
        <v>4305</v>
      </c>
      <c r="C805" s="147"/>
      <c r="D805" s="144"/>
      <c r="E805" s="136" t="s">
        <v>3947</v>
      </c>
      <c r="F805" s="147"/>
      <c r="G805" s="146" t="s">
        <v>4306</v>
      </c>
      <c r="H805" s="182"/>
      <c r="I805" s="140" t="s">
        <v>2698</v>
      </c>
      <c r="J805" s="140" t="s">
        <v>2699</v>
      </c>
      <c r="K805" s="145" t="s">
        <v>3033</v>
      </c>
      <c r="L805" s="148">
        <v>2011</v>
      </c>
      <c r="M805" s="147"/>
      <c r="N805" s="145" t="s">
        <v>199</v>
      </c>
      <c r="Q805" s="140" t="s">
        <v>4311</v>
      </c>
      <c r="R805" s="140" t="s">
        <v>2079</v>
      </c>
    </row>
    <row r="806" spans="1:18" s="125" customFormat="1" ht="19.149999999999999" customHeight="1">
      <c r="A806" s="140" t="s">
        <v>4307</v>
      </c>
      <c r="C806" s="147"/>
      <c r="D806" s="144"/>
      <c r="E806" s="136" t="s">
        <v>4308</v>
      </c>
      <c r="F806" s="147"/>
      <c r="G806" s="146" t="s">
        <v>4309</v>
      </c>
      <c r="H806" s="182"/>
      <c r="K806" s="145" t="s">
        <v>4310</v>
      </c>
      <c r="L806" s="148">
        <v>2001</v>
      </c>
      <c r="M806" s="145" t="s">
        <v>2055</v>
      </c>
      <c r="N806" s="145" t="s">
        <v>31</v>
      </c>
      <c r="O806" s="150">
        <v>3.21</v>
      </c>
      <c r="P806" s="150">
        <v>4171</v>
      </c>
      <c r="Q806" s="140" t="s">
        <v>4312</v>
      </c>
      <c r="R806" s="140" t="s">
        <v>2058</v>
      </c>
    </row>
    <row r="807" spans="1:18" s="125" customFormat="1" ht="15.75" customHeight="1">
      <c r="A807" s="136" t="s">
        <v>930</v>
      </c>
      <c r="C807" s="145" t="s">
        <v>931</v>
      </c>
      <c r="D807" s="144"/>
      <c r="E807" s="136" t="s">
        <v>2080</v>
      </c>
      <c r="F807" s="147"/>
      <c r="G807" s="149" t="s">
        <v>1073</v>
      </c>
      <c r="H807" s="145" t="s">
        <v>1074</v>
      </c>
      <c r="I807" s="147"/>
      <c r="J807" s="147"/>
      <c r="K807" s="145" t="s">
        <v>1024</v>
      </c>
      <c r="L807" s="148">
        <v>2005</v>
      </c>
      <c r="M807" s="145" t="s">
        <v>2055</v>
      </c>
      <c r="N807" s="145" t="s">
        <v>31</v>
      </c>
      <c r="O807" s="150">
        <v>3.28</v>
      </c>
      <c r="P807" s="150">
        <v>775</v>
      </c>
      <c r="Q807" s="150">
        <v>9783550086205</v>
      </c>
      <c r="R807" s="140" t="s">
        <v>2058</v>
      </c>
    </row>
    <row r="808" spans="1:18" s="125" customFormat="1" ht="15.75" customHeight="1">
      <c r="A808" s="136" t="s">
        <v>930</v>
      </c>
      <c r="C808" s="145" t="s">
        <v>931</v>
      </c>
      <c r="D808" s="144"/>
      <c r="E808" s="136" t="s">
        <v>2406</v>
      </c>
      <c r="F808" s="147"/>
      <c r="G808" s="149" t="s">
        <v>932</v>
      </c>
      <c r="H808" s="145" t="s">
        <v>4313</v>
      </c>
      <c r="I808" s="147"/>
      <c r="J808" s="147"/>
      <c r="K808" s="145" t="s">
        <v>472</v>
      </c>
      <c r="L808" s="148">
        <v>2015</v>
      </c>
      <c r="M808" s="145" t="s">
        <v>2055</v>
      </c>
      <c r="N808" s="145" t="s">
        <v>2056</v>
      </c>
      <c r="O808" s="147"/>
      <c r="P808" s="147"/>
      <c r="Q808" s="140" t="s">
        <v>2076</v>
      </c>
      <c r="R808" s="140" t="s">
        <v>2058</v>
      </c>
    </row>
    <row r="809" spans="1:18" s="125" customFormat="1" ht="15.75" customHeight="1">
      <c r="A809" s="140" t="s">
        <v>4314</v>
      </c>
      <c r="C809" s="147"/>
      <c r="D809" s="144"/>
      <c r="E809" s="136" t="s">
        <v>2329</v>
      </c>
      <c r="F809" s="145" t="s">
        <v>2071</v>
      </c>
      <c r="G809" s="146" t="s">
        <v>4315</v>
      </c>
      <c r="H809" s="147"/>
      <c r="I809" s="140" t="s">
        <v>2073</v>
      </c>
      <c r="J809" s="140" t="s">
        <v>2158</v>
      </c>
      <c r="K809" s="140" t="s">
        <v>2093</v>
      </c>
      <c r="L809" s="148">
        <v>2014</v>
      </c>
      <c r="M809" s="145" t="s">
        <v>2055</v>
      </c>
      <c r="N809" s="145" t="s">
        <v>2056</v>
      </c>
      <c r="O809" s="147"/>
      <c r="P809" s="147"/>
      <c r="Q809" s="150">
        <v>9783854097150</v>
      </c>
      <c r="R809" s="140" t="s">
        <v>2058</v>
      </c>
    </row>
    <row r="810" spans="1:18" s="125" customFormat="1" ht="15.75" customHeight="1">
      <c r="A810" s="140" t="s">
        <v>4316</v>
      </c>
      <c r="C810" s="388" t="s">
        <v>6430</v>
      </c>
      <c r="D810" s="144"/>
      <c r="E810" s="136" t="s">
        <v>2553</v>
      </c>
      <c r="F810" s="145" t="s">
        <v>2071</v>
      </c>
      <c r="G810" s="146" t="s">
        <v>4317</v>
      </c>
      <c r="H810" s="388" t="s">
        <v>6429</v>
      </c>
      <c r="I810" s="140" t="s">
        <v>4318</v>
      </c>
      <c r="J810" s="146" t="s">
        <v>2158</v>
      </c>
      <c r="K810" s="140" t="s">
        <v>2093</v>
      </c>
      <c r="L810" s="148">
        <v>2015</v>
      </c>
      <c r="M810" s="145" t="s">
        <v>2055</v>
      </c>
      <c r="N810" s="145" t="s">
        <v>2056</v>
      </c>
      <c r="O810" s="147"/>
      <c r="P810" s="147"/>
      <c r="Q810" s="140" t="s">
        <v>2076</v>
      </c>
      <c r="R810" s="140" t="s">
        <v>2058</v>
      </c>
    </row>
    <row r="811" spans="1:18" s="125" customFormat="1" ht="15.75" customHeight="1">
      <c r="A811" s="140" t="s">
        <v>4319</v>
      </c>
      <c r="C811" s="145" t="s">
        <v>4320</v>
      </c>
      <c r="D811" s="144"/>
      <c r="E811" s="136" t="s">
        <v>2329</v>
      </c>
      <c r="F811" s="140" t="s">
        <v>2071</v>
      </c>
      <c r="G811" s="146" t="s">
        <v>4321</v>
      </c>
      <c r="H811" s="388" t="s">
        <v>6431</v>
      </c>
      <c r="I811" s="140" t="s">
        <v>2073</v>
      </c>
      <c r="J811" s="140" t="s">
        <v>2158</v>
      </c>
      <c r="K811" s="140" t="s">
        <v>2093</v>
      </c>
      <c r="L811" s="148">
        <v>2022</v>
      </c>
      <c r="M811" s="145" t="s">
        <v>2316</v>
      </c>
      <c r="N811" s="147"/>
      <c r="O811" s="147"/>
      <c r="P811" s="147"/>
      <c r="R811" s="140" t="s">
        <v>2058</v>
      </c>
    </row>
    <row r="812" spans="1:18" s="125" customFormat="1" ht="15.75" customHeight="1">
      <c r="A812" s="178" t="s">
        <v>4322</v>
      </c>
      <c r="C812" s="145" t="s">
        <v>4323</v>
      </c>
      <c r="D812" s="144"/>
      <c r="E812" s="178" t="s">
        <v>4324</v>
      </c>
      <c r="G812" s="178" t="s">
        <v>4325</v>
      </c>
      <c r="H812" s="145" t="s">
        <v>4326</v>
      </c>
      <c r="I812" s="140" t="s">
        <v>3018</v>
      </c>
      <c r="J812" s="140" t="s">
        <v>3019</v>
      </c>
      <c r="K812" s="140" t="s">
        <v>2933</v>
      </c>
      <c r="L812" s="148">
        <v>2015</v>
      </c>
      <c r="M812" s="145" t="s">
        <v>2055</v>
      </c>
      <c r="N812" s="145" t="s">
        <v>2056</v>
      </c>
      <c r="O812" s="147"/>
      <c r="P812" s="147"/>
      <c r="Q812" s="140" t="s">
        <v>2076</v>
      </c>
      <c r="R812" s="140" t="s">
        <v>2058</v>
      </c>
    </row>
    <row r="813" spans="1:18" s="123" customFormat="1" ht="15.75" customHeight="1">
      <c r="A813" s="140" t="s">
        <v>4327</v>
      </c>
      <c r="B813" s="125"/>
      <c r="C813" s="145" t="s">
        <v>4328</v>
      </c>
      <c r="D813" s="144"/>
      <c r="E813" s="136" t="s">
        <v>2329</v>
      </c>
      <c r="F813" s="145" t="s">
        <v>2071</v>
      </c>
      <c r="G813" s="146" t="s">
        <v>4329</v>
      </c>
      <c r="H813" s="147"/>
      <c r="I813" s="140" t="s">
        <v>2073</v>
      </c>
      <c r="J813" s="140" t="s">
        <v>2158</v>
      </c>
      <c r="K813" s="140" t="s">
        <v>2093</v>
      </c>
      <c r="L813" s="141">
        <v>2000</v>
      </c>
      <c r="M813" s="135" t="s">
        <v>2055</v>
      </c>
      <c r="N813" s="135" t="s">
        <v>24</v>
      </c>
      <c r="O813" s="152"/>
      <c r="P813" s="152"/>
      <c r="Q813" s="154">
        <v>9783897330979</v>
      </c>
      <c r="R813" s="143" t="s">
        <v>2079</v>
      </c>
    </row>
    <row r="814" spans="1:18" s="125" customFormat="1" ht="15.75" customHeight="1">
      <c r="A814" s="133" t="s">
        <v>1141</v>
      </c>
      <c r="B814" s="153"/>
      <c r="C814" s="135" t="s">
        <v>4330</v>
      </c>
      <c r="D814" s="134"/>
      <c r="E814" s="145" t="s">
        <v>4331</v>
      </c>
      <c r="F814" s="137"/>
      <c r="G814" s="151" t="s">
        <v>4332</v>
      </c>
      <c r="H814" s="135" t="s">
        <v>1144</v>
      </c>
      <c r="I814" s="137"/>
      <c r="J814" s="147"/>
      <c r="K814" s="135" t="s">
        <v>1145</v>
      </c>
      <c r="L814" s="148">
        <v>2015</v>
      </c>
      <c r="M814" s="145" t="s">
        <v>2055</v>
      </c>
      <c r="N814" s="145" t="s">
        <v>3917</v>
      </c>
      <c r="Q814" s="140" t="s">
        <v>4335</v>
      </c>
      <c r="R814" s="140" t="s">
        <v>2079</v>
      </c>
    </row>
    <row r="815" spans="1:18" s="125" customFormat="1" ht="15.75" customHeight="1">
      <c r="A815" s="145" t="s">
        <v>1119</v>
      </c>
      <c r="C815" s="145" t="s">
        <v>1120</v>
      </c>
      <c r="E815" s="136" t="s">
        <v>2790</v>
      </c>
      <c r="F815" s="147"/>
      <c r="G815" s="146" t="s">
        <v>4333</v>
      </c>
      <c r="H815" s="140" t="s">
        <v>4334</v>
      </c>
      <c r="I815" s="147"/>
      <c r="J815" s="147"/>
      <c r="K815" s="145" t="s">
        <v>824</v>
      </c>
      <c r="L815" s="150">
        <v>2008</v>
      </c>
      <c r="M815" s="145" t="s">
        <v>2055</v>
      </c>
      <c r="N815" s="140" t="s">
        <v>2056</v>
      </c>
      <c r="Q815" s="140" t="s">
        <v>2133</v>
      </c>
      <c r="R815" s="140" t="s">
        <v>2058</v>
      </c>
    </row>
    <row r="816" spans="1:18" s="125" customFormat="1" ht="15.75" customHeight="1">
      <c r="A816" s="145" t="s">
        <v>1119</v>
      </c>
      <c r="C816" s="145" t="s">
        <v>1120</v>
      </c>
      <c r="E816" s="136" t="s">
        <v>2268</v>
      </c>
      <c r="F816" s="147"/>
      <c r="G816" s="146" t="s">
        <v>4336</v>
      </c>
      <c r="H816" s="388" t="s">
        <v>6432</v>
      </c>
      <c r="I816" s="140" t="s">
        <v>2131</v>
      </c>
      <c r="J816" s="140" t="s">
        <v>2132</v>
      </c>
      <c r="K816" s="145" t="s">
        <v>206</v>
      </c>
      <c r="L816" s="157">
        <v>2012</v>
      </c>
      <c r="M816" s="144"/>
      <c r="N816" s="144"/>
      <c r="O816" s="144"/>
      <c r="P816" s="144"/>
      <c r="Q816" s="150">
        <v>9783943314014</v>
      </c>
      <c r="R816" s="140" t="s">
        <v>2079</v>
      </c>
    </row>
    <row r="817" spans="1:18" s="170" customFormat="1" ht="15.75" customHeight="1">
      <c r="A817" s="140" t="s">
        <v>4337</v>
      </c>
      <c r="B817" s="144"/>
      <c r="C817" s="144"/>
      <c r="D817" s="125"/>
      <c r="E817" s="140" t="s">
        <v>4338</v>
      </c>
      <c r="F817" s="125"/>
      <c r="G817" s="149" t="s">
        <v>488</v>
      </c>
      <c r="H817" s="125"/>
      <c r="I817" s="125"/>
      <c r="J817" s="125"/>
      <c r="K817" s="136" t="s">
        <v>23</v>
      </c>
      <c r="L817" s="174">
        <v>2009</v>
      </c>
      <c r="M817" s="173" t="s">
        <v>2055</v>
      </c>
      <c r="N817" s="139" t="s">
        <v>2056</v>
      </c>
      <c r="O817" s="154">
        <v>3</v>
      </c>
      <c r="P817" s="154">
        <v>1</v>
      </c>
      <c r="Q817" s="155">
        <v>3293004067</v>
      </c>
      <c r="R817" s="143" t="s">
        <v>2079</v>
      </c>
    </row>
    <row r="818" spans="1:18" s="125" customFormat="1" ht="15.75" customHeight="1">
      <c r="A818" s="139" t="s">
        <v>4339</v>
      </c>
      <c r="B818" s="139" t="s">
        <v>4340</v>
      </c>
      <c r="C818" s="201" t="s">
        <v>4341</v>
      </c>
      <c r="D818" s="153"/>
      <c r="E818" s="170"/>
      <c r="F818" s="153"/>
      <c r="G818" s="171" t="s">
        <v>4342</v>
      </c>
      <c r="H818" s="172"/>
      <c r="I818" s="173" t="s">
        <v>2099</v>
      </c>
      <c r="J818" s="140" t="s">
        <v>2096</v>
      </c>
      <c r="K818" s="173" t="s">
        <v>548</v>
      </c>
      <c r="L818" s="150">
        <v>2020</v>
      </c>
      <c r="M818" s="145" t="s">
        <v>2055</v>
      </c>
      <c r="N818" s="140" t="s">
        <v>31</v>
      </c>
      <c r="Q818" s="150">
        <v>9783453319240</v>
      </c>
      <c r="R818" s="140" t="s">
        <v>2058</v>
      </c>
    </row>
    <row r="819" spans="1:18" s="125" customFormat="1" ht="15.75" customHeight="1">
      <c r="A819" s="140" t="s">
        <v>4343</v>
      </c>
      <c r="B819" s="140" t="s">
        <v>4344</v>
      </c>
      <c r="C819" s="140" t="s">
        <v>4345</v>
      </c>
      <c r="E819" s="140" t="s">
        <v>2563</v>
      </c>
      <c r="G819" s="149" t="s">
        <v>4346</v>
      </c>
      <c r="H819" s="140" t="s">
        <v>4347</v>
      </c>
      <c r="I819" s="140" t="s">
        <v>2256</v>
      </c>
      <c r="J819" s="140" t="s">
        <v>2257</v>
      </c>
      <c r="K819" s="140" t="s">
        <v>30</v>
      </c>
      <c r="L819" s="148">
        <v>2003</v>
      </c>
      <c r="M819" s="145" t="s">
        <v>2055</v>
      </c>
      <c r="N819" s="145" t="s">
        <v>2056</v>
      </c>
      <c r="O819" s="150">
        <v>3</v>
      </c>
      <c r="P819" s="150">
        <v>1</v>
      </c>
      <c r="Q819" s="150">
        <v>9783518414712</v>
      </c>
      <c r="R819" s="140" t="s">
        <v>2079</v>
      </c>
    </row>
    <row r="820" spans="1:18" s="125" customFormat="1" ht="15.75" customHeight="1">
      <c r="A820" s="140" t="s">
        <v>4348</v>
      </c>
      <c r="B820" s="144"/>
      <c r="C820" s="136" t="s">
        <v>4349</v>
      </c>
      <c r="E820" s="140" t="s">
        <v>2282</v>
      </c>
      <c r="G820" s="146" t="s">
        <v>4350</v>
      </c>
      <c r="H820" s="388" t="s">
        <v>6433</v>
      </c>
      <c r="I820" s="140" t="s">
        <v>3829</v>
      </c>
      <c r="J820" s="140" t="s">
        <v>2704</v>
      </c>
      <c r="K820" s="145" t="s">
        <v>444</v>
      </c>
      <c r="L820" s="148">
        <v>2009</v>
      </c>
      <c r="M820" s="145" t="s">
        <v>2055</v>
      </c>
      <c r="N820" s="145" t="s">
        <v>2056</v>
      </c>
      <c r="O820" s="150">
        <v>2.75</v>
      </c>
      <c r="P820" s="150">
        <v>4</v>
      </c>
      <c r="Q820" s="140" t="s">
        <v>3058</v>
      </c>
      <c r="R820" s="140" t="s">
        <v>2058</v>
      </c>
    </row>
    <row r="821" spans="1:18" s="125" customFormat="1" ht="15" customHeight="1">
      <c r="A821" s="140" t="s">
        <v>4348</v>
      </c>
      <c r="B821" s="144"/>
      <c r="C821" s="136" t="s">
        <v>4349</v>
      </c>
      <c r="G821" s="146" t="s">
        <v>4351</v>
      </c>
      <c r="I821" s="140" t="s">
        <v>3953</v>
      </c>
      <c r="J821" s="140" t="s">
        <v>3024</v>
      </c>
      <c r="K821" s="145" t="s">
        <v>230</v>
      </c>
      <c r="L821" s="148">
        <v>2015</v>
      </c>
      <c r="M821" s="145" t="s">
        <v>2055</v>
      </c>
      <c r="N821" s="145" t="s">
        <v>2056</v>
      </c>
      <c r="O821" s="147"/>
      <c r="P821" s="147"/>
      <c r="Q821" s="140" t="s">
        <v>2076</v>
      </c>
      <c r="R821" s="140" t="s">
        <v>2058</v>
      </c>
    </row>
    <row r="822" spans="1:18" s="125" customFormat="1" ht="15" customHeight="1">
      <c r="A822" s="140" t="s">
        <v>4352</v>
      </c>
      <c r="B822" s="144"/>
      <c r="C822" s="136" t="s">
        <v>4353</v>
      </c>
      <c r="E822" s="140" t="s">
        <v>2070</v>
      </c>
      <c r="F822" s="140" t="s">
        <v>2071</v>
      </c>
      <c r="G822" s="146" t="s">
        <v>4354</v>
      </c>
      <c r="I822" s="140" t="s">
        <v>2073</v>
      </c>
      <c r="J822" s="140" t="s">
        <v>2158</v>
      </c>
      <c r="K822" s="140" t="s">
        <v>2093</v>
      </c>
      <c r="L822" s="148">
        <v>2006</v>
      </c>
      <c r="M822" s="145" t="s">
        <v>2055</v>
      </c>
      <c r="N822" s="145" t="s">
        <v>2056</v>
      </c>
      <c r="O822" s="147"/>
      <c r="P822" s="147"/>
      <c r="R822" s="140" t="s">
        <v>2079</v>
      </c>
    </row>
    <row r="823" spans="1:18" s="125" customFormat="1" ht="15" customHeight="1">
      <c r="A823" s="140" t="s">
        <v>4355</v>
      </c>
      <c r="B823" s="140" t="s">
        <v>4356</v>
      </c>
      <c r="C823" s="140" t="s">
        <v>4357</v>
      </c>
      <c r="E823" s="140" t="s">
        <v>4358</v>
      </c>
      <c r="G823" s="146" t="s">
        <v>4359</v>
      </c>
      <c r="I823" s="140" t="s">
        <v>4360</v>
      </c>
      <c r="J823" s="140" t="s">
        <v>4361</v>
      </c>
      <c r="K823" s="140" t="s">
        <v>4362</v>
      </c>
      <c r="L823" s="148">
        <v>2009</v>
      </c>
      <c r="M823" s="145" t="s">
        <v>2055</v>
      </c>
      <c r="N823" s="145" t="s">
        <v>2056</v>
      </c>
      <c r="O823" s="150">
        <v>2.75</v>
      </c>
      <c r="P823" s="150">
        <v>4</v>
      </c>
      <c r="Q823" s="140" t="s">
        <v>3058</v>
      </c>
      <c r="R823" s="140" t="s">
        <v>2058</v>
      </c>
    </row>
    <row r="824" spans="1:18" s="125" customFormat="1" ht="15.75" customHeight="1">
      <c r="A824" s="140" t="s">
        <v>4363</v>
      </c>
      <c r="C824" s="140" t="s">
        <v>4364</v>
      </c>
      <c r="G824" s="146" t="s">
        <v>4365</v>
      </c>
      <c r="I824" s="140" t="s">
        <v>3953</v>
      </c>
      <c r="J824" s="140" t="s">
        <v>3024</v>
      </c>
      <c r="K824" s="145" t="s">
        <v>230</v>
      </c>
      <c r="L824" s="148">
        <v>2014</v>
      </c>
      <c r="M824" s="145" t="s">
        <v>2055</v>
      </c>
      <c r="N824" s="145" t="s">
        <v>31</v>
      </c>
      <c r="P824" s="150">
        <v>0</v>
      </c>
      <c r="R824" s="140" t="s">
        <v>2079</v>
      </c>
    </row>
    <row r="825" spans="1:18" s="125" customFormat="1" ht="15.75" customHeight="1">
      <c r="A825" s="136" t="s">
        <v>383</v>
      </c>
      <c r="C825" s="395" t="s">
        <v>6434</v>
      </c>
      <c r="D825" s="144"/>
      <c r="E825" s="136" t="s">
        <v>384</v>
      </c>
      <c r="F825" s="147"/>
      <c r="G825" s="149" t="s">
        <v>385</v>
      </c>
      <c r="H825" s="395" t="s">
        <v>6435</v>
      </c>
      <c r="I825" s="147"/>
      <c r="J825" s="147"/>
      <c r="K825" s="145" t="s">
        <v>298</v>
      </c>
      <c r="L825" s="148">
        <v>2002</v>
      </c>
      <c r="M825" s="145" t="s">
        <v>2055</v>
      </c>
      <c r="N825" s="145" t="s">
        <v>2056</v>
      </c>
      <c r="Q825" s="140" t="s">
        <v>2746</v>
      </c>
      <c r="R825" s="140" t="s">
        <v>2058</v>
      </c>
    </row>
    <row r="826" spans="1:18" s="125" customFormat="1" ht="15.75" customHeight="1">
      <c r="A826" s="140" t="s">
        <v>4366</v>
      </c>
      <c r="C826" s="145" t="s">
        <v>4367</v>
      </c>
      <c r="D826" s="144"/>
      <c r="E826" s="136" t="s">
        <v>2137</v>
      </c>
      <c r="F826" s="147"/>
      <c r="G826" s="146" t="s">
        <v>4368</v>
      </c>
      <c r="H826" s="193" t="s">
        <v>4369</v>
      </c>
      <c r="I826" s="145" t="s">
        <v>2745</v>
      </c>
      <c r="J826" s="140" t="s">
        <v>2054</v>
      </c>
      <c r="K826" s="145" t="s">
        <v>1102</v>
      </c>
      <c r="L826" s="148">
        <v>2002</v>
      </c>
      <c r="M826" s="145" t="s">
        <v>2055</v>
      </c>
      <c r="N826" s="145" t="s">
        <v>2056</v>
      </c>
      <c r="Q826" s="140" t="s">
        <v>2746</v>
      </c>
      <c r="R826" s="140" t="s">
        <v>2058</v>
      </c>
    </row>
    <row r="827" spans="1:18" s="125" customFormat="1" ht="15.75" customHeight="1">
      <c r="A827" s="140" t="s">
        <v>4366</v>
      </c>
      <c r="C827" s="145" t="s">
        <v>4367</v>
      </c>
      <c r="D827" s="144"/>
      <c r="E827" s="136" t="s">
        <v>2137</v>
      </c>
      <c r="F827" s="147"/>
      <c r="G827" s="146" t="s">
        <v>4370</v>
      </c>
      <c r="H827" s="145" t="s">
        <v>1246</v>
      </c>
      <c r="I827" s="145" t="s">
        <v>2745</v>
      </c>
      <c r="J827" s="140" t="s">
        <v>2054</v>
      </c>
      <c r="K827" s="145" t="s">
        <v>1102</v>
      </c>
      <c r="L827" s="148">
        <v>2015</v>
      </c>
      <c r="M827" s="145" t="s">
        <v>2055</v>
      </c>
      <c r="N827" s="145" t="s">
        <v>2056</v>
      </c>
      <c r="O827" s="147"/>
      <c r="P827" s="147"/>
      <c r="Q827" s="140" t="s">
        <v>2076</v>
      </c>
      <c r="R827" s="140" t="s">
        <v>2058</v>
      </c>
    </row>
    <row r="828" spans="1:18" s="125" customFormat="1" ht="15.75" customHeight="1">
      <c r="A828" s="140" t="s">
        <v>4371</v>
      </c>
      <c r="C828" s="147"/>
      <c r="D828" s="144"/>
      <c r="E828" s="140" t="s">
        <v>2329</v>
      </c>
      <c r="F828" s="140" t="s">
        <v>2071</v>
      </c>
      <c r="G828" s="146" t="s">
        <v>4372</v>
      </c>
      <c r="H828" s="147"/>
      <c r="I828" s="140" t="s">
        <v>2073</v>
      </c>
      <c r="J828" s="140" t="s">
        <v>2158</v>
      </c>
      <c r="K828" s="140" t="s">
        <v>2093</v>
      </c>
      <c r="L828" s="148">
        <v>2004</v>
      </c>
      <c r="M828" s="145" t="s">
        <v>2055</v>
      </c>
      <c r="N828" s="145" t="s">
        <v>24</v>
      </c>
      <c r="Q828" s="150">
        <v>3729403281</v>
      </c>
      <c r="R828" s="140" t="s">
        <v>2079</v>
      </c>
    </row>
    <row r="829" spans="1:18" s="125" customFormat="1" ht="15.75" customHeight="1">
      <c r="A829" s="136" t="s">
        <v>1013</v>
      </c>
      <c r="C829" s="145" t="s">
        <v>1014</v>
      </c>
      <c r="D829" s="144"/>
      <c r="E829" s="145" t="s">
        <v>4373</v>
      </c>
      <c r="F829" s="147"/>
      <c r="G829" s="149" t="s">
        <v>1016</v>
      </c>
      <c r="H829" s="395" t="s">
        <v>6306</v>
      </c>
      <c r="I829" s="147"/>
      <c r="J829" s="147"/>
      <c r="K829" s="145" t="s">
        <v>1018</v>
      </c>
      <c r="L829" s="148">
        <v>2014</v>
      </c>
      <c r="M829" s="145" t="s">
        <v>2055</v>
      </c>
      <c r="N829" s="145" t="s">
        <v>2056</v>
      </c>
      <c r="O829" s="147"/>
      <c r="P829" s="147"/>
      <c r="Q829" s="150">
        <v>9783854097150</v>
      </c>
      <c r="R829" s="140" t="s">
        <v>2058</v>
      </c>
    </row>
    <row r="830" spans="1:18" s="125" customFormat="1" ht="15.75" customHeight="1">
      <c r="A830" s="140" t="s">
        <v>4374</v>
      </c>
      <c r="C830" s="145" t="s">
        <v>4375</v>
      </c>
      <c r="D830" s="144"/>
      <c r="E830" s="136" t="s">
        <v>2553</v>
      </c>
      <c r="F830" s="145" t="s">
        <v>2071</v>
      </c>
      <c r="G830" s="146" t="s">
        <v>4376</v>
      </c>
      <c r="H830" s="395" t="s">
        <v>6436</v>
      </c>
      <c r="I830" s="140" t="s">
        <v>4318</v>
      </c>
      <c r="J830" s="140" t="s">
        <v>2158</v>
      </c>
      <c r="K830" s="140" t="s">
        <v>2093</v>
      </c>
      <c r="L830" s="150">
        <v>2015</v>
      </c>
      <c r="M830" s="145" t="s">
        <v>2055</v>
      </c>
      <c r="N830" s="140" t="s">
        <v>2056</v>
      </c>
      <c r="Q830" s="150">
        <v>9787119096278</v>
      </c>
      <c r="R830" s="140" t="s">
        <v>2079</v>
      </c>
    </row>
    <row r="831" spans="1:18" s="125" customFormat="1" ht="15.75" customHeight="1">
      <c r="A831" s="140" t="s">
        <v>4374</v>
      </c>
      <c r="C831" s="145" t="s">
        <v>4375</v>
      </c>
      <c r="D831" s="144"/>
      <c r="E831" s="136" t="s">
        <v>2282</v>
      </c>
      <c r="F831" s="147"/>
      <c r="G831" s="146" t="s">
        <v>4377</v>
      </c>
      <c r="H831" s="395" t="s">
        <v>6437</v>
      </c>
      <c r="I831" s="140" t="s">
        <v>2504</v>
      </c>
      <c r="J831" s="140" t="s">
        <v>2119</v>
      </c>
      <c r="K831" s="140" t="s">
        <v>2120</v>
      </c>
      <c r="L831" s="157">
        <v>2013</v>
      </c>
      <c r="M831" s="145" t="s">
        <v>2055</v>
      </c>
      <c r="N831" s="136" t="s">
        <v>24</v>
      </c>
      <c r="P831" s="144"/>
      <c r="Q831" s="150">
        <v>9783943314083</v>
      </c>
      <c r="R831" s="140" t="s">
        <v>2079</v>
      </c>
    </row>
    <row r="832" spans="1:18" s="125" customFormat="1" ht="15.75" customHeight="1">
      <c r="A832" s="136" t="s">
        <v>431</v>
      </c>
      <c r="C832" s="136" t="s">
        <v>4378</v>
      </c>
      <c r="D832" s="144"/>
      <c r="G832" s="149" t="s">
        <v>433</v>
      </c>
      <c r="H832" s="136" t="s">
        <v>434</v>
      </c>
      <c r="I832" s="144"/>
      <c r="J832" s="144"/>
      <c r="K832" s="136" t="s">
        <v>23</v>
      </c>
      <c r="L832" s="157">
        <v>2017</v>
      </c>
      <c r="M832" s="144"/>
      <c r="N832" s="144"/>
      <c r="P832" s="144"/>
      <c r="Q832" s="140" t="s">
        <v>4382</v>
      </c>
      <c r="R832" s="140" t="s">
        <v>2079</v>
      </c>
    </row>
    <row r="833" spans="1:18" s="125" customFormat="1" ht="15" customHeight="1">
      <c r="A833" s="140" t="s">
        <v>4379</v>
      </c>
      <c r="C833" s="136" t="s">
        <v>4378</v>
      </c>
      <c r="D833" s="144"/>
      <c r="G833" s="146" t="s">
        <v>4380</v>
      </c>
      <c r="H833" s="144"/>
      <c r="I833" s="144"/>
      <c r="J833" s="144"/>
      <c r="K833" s="140" t="s">
        <v>4381</v>
      </c>
      <c r="L833" s="148">
        <v>2015</v>
      </c>
      <c r="M833" s="145" t="s">
        <v>2055</v>
      </c>
      <c r="N833" s="145" t="s">
        <v>2056</v>
      </c>
      <c r="O833" s="147"/>
      <c r="P833" s="147"/>
      <c r="Q833" s="140" t="s">
        <v>2076</v>
      </c>
      <c r="R833" s="140" t="s">
        <v>2058</v>
      </c>
    </row>
    <row r="834" spans="1:18" s="125" customFormat="1" ht="15.75" customHeight="1">
      <c r="A834" s="140" t="s">
        <v>4383</v>
      </c>
      <c r="C834" s="136" t="s">
        <v>4384</v>
      </c>
      <c r="D834" s="144"/>
      <c r="E834" s="140" t="s">
        <v>2329</v>
      </c>
      <c r="F834" s="140" t="s">
        <v>2071</v>
      </c>
      <c r="G834" s="146" t="s">
        <v>4385</v>
      </c>
      <c r="H834" s="395" t="s">
        <v>6438</v>
      </c>
      <c r="I834" s="140" t="s">
        <v>2073</v>
      </c>
      <c r="J834" s="140" t="s">
        <v>2158</v>
      </c>
      <c r="K834" s="140" t="s">
        <v>2093</v>
      </c>
      <c r="L834" s="148">
        <v>2010</v>
      </c>
      <c r="M834" s="145" t="s">
        <v>2055</v>
      </c>
      <c r="N834" s="145" t="s">
        <v>2056</v>
      </c>
      <c r="R834" s="140" t="s">
        <v>2058</v>
      </c>
    </row>
    <row r="835" spans="1:18" s="125" customFormat="1" ht="15.75" customHeight="1">
      <c r="A835" s="136" t="s">
        <v>1037</v>
      </c>
      <c r="C835" s="145" t="s">
        <v>1038</v>
      </c>
      <c r="D835" s="144"/>
      <c r="E835" s="140" t="s">
        <v>4386</v>
      </c>
      <c r="G835" s="146" t="s">
        <v>4387</v>
      </c>
      <c r="H835" s="147"/>
      <c r="I835" s="145" t="s">
        <v>3885</v>
      </c>
      <c r="J835" s="145" t="s">
        <v>2129</v>
      </c>
      <c r="K835" s="145" t="s">
        <v>355</v>
      </c>
      <c r="L835" s="148">
        <v>2012</v>
      </c>
      <c r="M835" s="145" t="s">
        <v>2316</v>
      </c>
      <c r="R835" s="140" t="s">
        <v>2058</v>
      </c>
    </row>
    <row r="836" spans="1:18" s="125" customFormat="1" ht="15.75" customHeight="1">
      <c r="A836" s="136" t="s">
        <v>1037</v>
      </c>
      <c r="C836" s="145" t="s">
        <v>1038</v>
      </c>
      <c r="D836" s="144"/>
      <c r="E836" s="136" t="s">
        <v>2300</v>
      </c>
      <c r="F836" s="147"/>
      <c r="G836" s="146" t="s">
        <v>4388</v>
      </c>
      <c r="H836" s="145" t="s">
        <v>4389</v>
      </c>
      <c r="I836" s="145" t="s">
        <v>4390</v>
      </c>
      <c r="J836" s="140" t="s">
        <v>2129</v>
      </c>
      <c r="K836" s="140" t="s">
        <v>606</v>
      </c>
      <c r="L836" s="150">
        <v>2016</v>
      </c>
      <c r="M836" s="145" t="s">
        <v>2055</v>
      </c>
      <c r="N836" s="140" t="s">
        <v>2056</v>
      </c>
      <c r="Q836" s="150">
        <v>9787119096278</v>
      </c>
      <c r="R836" s="140" t="s">
        <v>2079</v>
      </c>
    </row>
    <row r="837" spans="1:18" s="125" customFormat="1" ht="15.75" customHeight="1">
      <c r="A837" s="136" t="s">
        <v>1037</v>
      </c>
      <c r="C837" s="145" t="s">
        <v>1038</v>
      </c>
      <c r="D837" s="144"/>
      <c r="E837" s="136" t="s">
        <v>2300</v>
      </c>
      <c r="F837" s="147"/>
      <c r="G837" s="146" t="s">
        <v>4391</v>
      </c>
      <c r="H837" s="395" t="s">
        <v>6439</v>
      </c>
      <c r="I837" s="140" t="s">
        <v>2735</v>
      </c>
      <c r="J837" s="140" t="s">
        <v>2119</v>
      </c>
      <c r="K837" s="140" t="s">
        <v>2120</v>
      </c>
      <c r="L837" s="150">
        <v>2023</v>
      </c>
      <c r="M837" s="145" t="s">
        <v>2055</v>
      </c>
      <c r="N837" s="140" t="s">
        <v>31</v>
      </c>
      <c r="Q837" s="140" t="s">
        <v>4396</v>
      </c>
    </row>
    <row r="838" spans="1:18" s="125" customFormat="1" ht="15.75" customHeight="1">
      <c r="A838" s="140" t="s">
        <v>4392</v>
      </c>
      <c r="C838" s="140" t="s">
        <v>4393</v>
      </c>
      <c r="D838" s="144"/>
      <c r="E838" s="136" t="s">
        <v>2277</v>
      </c>
      <c r="F838" s="147"/>
      <c r="G838" s="146" t="s">
        <v>4394</v>
      </c>
      <c r="H838" s="145" t="s">
        <v>4395</v>
      </c>
      <c r="K838" s="140" t="s">
        <v>444</v>
      </c>
      <c r="L838" s="150">
        <v>2020</v>
      </c>
      <c r="M838" s="145" t="s">
        <v>2055</v>
      </c>
      <c r="N838" s="140" t="s">
        <v>31</v>
      </c>
      <c r="Q838" s="136" t="s">
        <v>435</v>
      </c>
      <c r="R838" s="140" t="s">
        <v>2058</v>
      </c>
    </row>
    <row r="839" spans="1:18" s="125" customFormat="1" ht="15.75" customHeight="1">
      <c r="A839" s="140" t="s">
        <v>4397</v>
      </c>
      <c r="C839" s="140" t="s">
        <v>4398</v>
      </c>
      <c r="D839" s="140" t="s">
        <v>4399</v>
      </c>
      <c r="E839" s="140" t="s">
        <v>2077</v>
      </c>
      <c r="G839" s="149" t="s">
        <v>4400</v>
      </c>
      <c r="H839" s="140" t="s">
        <v>4401</v>
      </c>
      <c r="I839" s="140" t="s">
        <v>2112</v>
      </c>
      <c r="J839" s="140" t="s">
        <v>2113</v>
      </c>
      <c r="K839" s="140" t="s">
        <v>30</v>
      </c>
      <c r="L839" s="150">
        <v>2020</v>
      </c>
      <c r="M839" s="145" t="s">
        <v>2055</v>
      </c>
      <c r="N839" s="140" t="s">
        <v>31</v>
      </c>
      <c r="Q839" s="150">
        <v>9783453319240</v>
      </c>
      <c r="R839" s="140" t="s">
        <v>2058</v>
      </c>
    </row>
    <row r="840" spans="1:18" s="125" customFormat="1" ht="15.75" customHeight="1">
      <c r="A840" s="140" t="s">
        <v>4397</v>
      </c>
      <c r="C840" s="140" t="s">
        <v>4398</v>
      </c>
      <c r="D840" s="140" t="s">
        <v>4399</v>
      </c>
      <c r="E840" s="140" t="s">
        <v>2077</v>
      </c>
      <c r="G840" s="149" t="s">
        <v>4402</v>
      </c>
      <c r="H840" s="140" t="s">
        <v>4403</v>
      </c>
      <c r="I840" s="140" t="s">
        <v>2558</v>
      </c>
      <c r="J840" s="140" t="s">
        <v>2257</v>
      </c>
      <c r="K840" s="140" t="s">
        <v>30</v>
      </c>
      <c r="L840" s="148">
        <v>2019</v>
      </c>
      <c r="M840" s="145" t="s">
        <v>2055</v>
      </c>
      <c r="N840" s="145" t="s">
        <v>2056</v>
      </c>
      <c r="O840" s="150">
        <v>25</v>
      </c>
      <c r="P840" s="150">
        <v>160</v>
      </c>
      <c r="Q840" s="140" t="s">
        <v>2567</v>
      </c>
      <c r="R840" s="140" t="s">
        <v>2058</v>
      </c>
    </row>
    <row r="841" spans="1:18" s="125" customFormat="1" ht="15.75" customHeight="1">
      <c r="A841" s="140" t="s">
        <v>4397</v>
      </c>
      <c r="C841" s="140" t="s">
        <v>4398</v>
      </c>
      <c r="D841" s="140" t="s">
        <v>4399</v>
      </c>
      <c r="E841" s="140" t="s">
        <v>3299</v>
      </c>
      <c r="G841" s="149" t="s">
        <v>4404</v>
      </c>
      <c r="H841" s="395" t="s">
        <v>6440</v>
      </c>
      <c r="I841" s="140" t="s">
        <v>2565</v>
      </c>
      <c r="J841" s="140" t="s">
        <v>2563</v>
      </c>
      <c r="K841" s="145" t="s">
        <v>2566</v>
      </c>
      <c r="L841" s="148">
        <v>2018</v>
      </c>
      <c r="M841" s="145" t="s">
        <v>2055</v>
      </c>
      <c r="N841" s="145" t="s">
        <v>2056</v>
      </c>
      <c r="Q841" s="140" t="s">
        <v>2354</v>
      </c>
      <c r="R841" s="140" t="s">
        <v>2079</v>
      </c>
    </row>
    <row r="842" spans="1:18" s="123" customFormat="1" ht="15.75" customHeight="1">
      <c r="A842" s="140" t="s">
        <v>4397</v>
      </c>
      <c r="B842" s="125"/>
      <c r="C842" s="140" t="s">
        <v>4398</v>
      </c>
      <c r="D842" s="125"/>
      <c r="E842" s="140" t="s">
        <v>4079</v>
      </c>
      <c r="F842" s="125"/>
      <c r="G842" s="149" t="s">
        <v>4405</v>
      </c>
      <c r="H842" s="140" t="s">
        <v>4406</v>
      </c>
      <c r="I842" s="140" t="s">
        <v>2571</v>
      </c>
      <c r="J842" s="140" t="s">
        <v>2119</v>
      </c>
      <c r="K842" s="145" t="s">
        <v>2120</v>
      </c>
      <c r="L842" s="141">
        <v>2011</v>
      </c>
      <c r="M842" s="135" t="s">
        <v>2055</v>
      </c>
      <c r="N842" s="135" t="s">
        <v>2056</v>
      </c>
      <c r="O842" s="142"/>
      <c r="P842" s="142"/>
      <c r="Q842" s="143" t="s">
        <v>4412</v>
      </c>
      <c r="R842" s="143" t="s">
        <v>2058</v>
      </c>
    </row>
    <row r="843" spans="1:18" s="125" customFormat="1" ht="14.65" customHeight="1">
      <c r="A843" s="139" t="s">
        <v>4407</v>
      </c>
      <c r="B843" s="153"/>
      <c r="C843" s="135" t="s">
        <v>4408</v>
      </c>
      <c r="D843" s="139" t="s">
        <v>4409</v>
      </c>
      <c r="E843" s="140" t="s">
        <v>2451</v>
      </c>
      <c r="F843" s="153"/>
      <c r="G843" s="138" t="s">
        <v>4410</v>
      </c>
      <c r="H843" s="135" t="s">
        <v>4411</v>
      </c>
      <c r="I843" s="139" t="s">
        <v>3674</v>
      </c>
      <c r="J843" s="140" t="s">
        <v>2054</v>
      </c>
      <c r="K843" s="139" t="s">
        <v>1102</v>
      </c>
      <c r="L843" s="148">
        <v>2015</v>
      </c>
      <c r="M843" s="145" t="s">
        <v>2055</v>
      </c>
      <c r="N843" s="145" t="s">
        <v>2056</v>
      </c>
      <c r="O843" s="147"/>
      <c r="P843" s="147"/>
      <c r="Q843" s="140" t="s">
        <v>2076</v>
      </c>
      <c r="R843" s="140" t="s">
        <v>2058</v>
      </c>
    </row>
    <row r="844" spans="1:18" s="125" customFormat="1" ht="14.65" customHeight="1">
      <c r="A844" s="139" t="s">
        <v>6649</v>
      </c>
      <c r="B844" s="378"/>
      <c r="C844" s="434" t="s">
        <v>6653</v>
      </c>
      <c r="D844" s="435"/>
      <c r="E844" s="140" t="s">
        <v>4338</v>
      </c>
      <c r="F844" s="153"/>
      <c r="G844" s="138" t="s">
        <v>6650</v>
      </c>
      <c r="H844" s="434" t="s">
        <v>6651</v>
      </c>
      <c r="I844" s="139"/>
      <c r="J844" s="140"/>
      <c r="K844" s="139" t="s">
        <v>23</v>
      </c>
      <c r="L844" s="148">
        <v>2024</v>
      </c>
      <c r="M844" s="145" t="s">
        <v>2055</v>
      </c>
      <c r="N844" s="145" t="s">
        <v>2249</v>
      </c>
      <c r="O844" s="147"/>
      <c r="P844" s="147"/>
      <c r="Q844" s="365" t="s">
        <v>6652</v>
      </c>
      <c r="R844" s="140"/>
    </row>
    <row r="845" spans="1:18" s="125" customFormat="1" ht="15.75" customHeight="1">
      <c r="A845" s="140" t="s">
        <v>4413</v>
      </c>
      <c r="E845" s="140" t="s">
        <v>2070</v>
      </c>
      <c r="F845" s="140" t="s">
        <v>2071</v>
      </c>
      <c r="G845" s="146" t="s">
        <v>4414</v>
      </c>
      <c r="I845" s="140" t="s">
        <v>2073</v>
      </c>
      <c r="J845" s="140" t="s">
        <v>2158</v>
      </c>
      <c r="K845" s="140" t="s">
        <v>2093</v>
      </c>
      <c r="L845" s="148">
        <v>2017</v>
      </c>
      <c r="M845" s="145" t="s">
        <v>2055</v>
      </c>
      <c r="N845" s="145" t="s">
        <v>31</v>
      </c>
      <c r="O845" s="150">
        <v>3.08</v>
      </c>
      <c r="P845" s="150">
        <v>123</v>
      </c>
      <c r="R845" s="140" t="s">
        <v>2079</v>
      </c>
    </row>
    <row r="846" spans="1:18" s="125" customFormat="1" ht="15.75" customHeight="1">
      <c r="A846" s="136" t="s">
        <v>203</v>
      </c>
      <c r="C846" s="147"/>
      <c r="D846" s="144"/>
      <c r="E846" s="136" t="s">
        <v>4415</v>
      </c>
      <c r="F846" s="147"/>
      <c r="G846" s="149" t="s">
        <v>205</v>
      </c>
      <c r="H846" s="147"/>
      <c r="I846" s="147"/>
      <c r="J846" s="147"/>
      <c r="K846" s="145" t="s">
        <v>206</v>
      </c>
      <c r="L846" s="150">
        <v>2016</v>
      </c>
      <c r="M846" s="145" t="s">
        <v>2055</v>
      </c>
      <c r="N846" s="140" t="s">
        <v>2056</v>
      </c>
      <c r="Q846" s="150">
        <v>9787119096278</v>
      </c>
      <c r="R846" s="140" t="s">
        <v>2079</v>
      </c>
    </row>
    <row r="847" spans="1:18" s="125" customFormat="1" ht="15.75" customHeight="1">
      <c r="A847" s="140" t="s">
        <v>4416</v>
      </c>
      <c r="C847" s="147"/>
      <c r="D847" s="144"/>
      <c r="E847" s="136" t="s">
        <v>2488</v>
      </c>
      <c r="F847" s="147"/>
      <c r="G847" s="149" t="s">
        <v>4417</v>
      </c>
      <c r="H847" s="147"/>
      <c r="I847" s="140" t="s">
        <v>2735</v>
      </c>
      <c r="J847" s="140" t="s">
        <v>2119</v>
      </c>
      <c r="K847" s="140" t="s">
        <v>2120</v>
      </c>
      <c r="L847" s="150">
        <v>2000</v>
      </c>
      <c r="M847" s="145" t="s">
        <v>2055</v>
      </c>
      <c r="N847" s="140" t="s">
        <v>2056</v>
      </c>
      <c r="R847" s="140" t="s">
        <v>2058</v>
      </c>
    </row>
    <row r="848" spans="1:18" s="125" customFormat="1" ht="15.75" customHeight="1">
      <c r="A848" s="136" t="s">
        <v>725</v>
      </c>
      <c r="C848" s="145" t="s">
        <v>726</v>
      </c>
      <c r="D848" s="144"/>
      <c r="E848" s="140" t="s">
        <v>4418</v>
      </c>
      <c r="G848" s="146" t="s">
        <v>4419</v>
      </c>
      <c r="H848" s="145" t="s">
        <v>4420</v>
      </c>
      <c r="I848" s="140" t="s">
        <v>4421</v>
      </c>
      <c r="J848" s="140" t="s">
        <v>2273</v>
      </c>
      <c r="K848" s="140" t="s">
        <v>606</v>
      </c>
      <c r="L848" s="148">
        <v>2009</v>
      </c>
      <c r="M848" s="145" t="s">
        <v>2055</v>
      </c>
      <c r="N848" s="145" t="s">
        <v>31</v>
      </c>
      <c r="Q848" s="150">
        <v>9783458174639</v>
      </c>
      <c r="R848" s="140" t="s">
        <v>2079</v>
      </c>
    </row>
    <row r="849" spans="1:18" s="125" customFormat="1" ht="15.75" customHeight="1">
      <c r="A849" s="136" t="s">
        <v>725</v>
      </c>
      <c r="C849" s="145" t="s">
        <v>726</v>
      </c>
      <c r="D849" s="144"/>
      <c r="E849" s="136" t="s">
        <v>4422</v>
      </c>
      <c r="F849" s="147"/>
      <c r="G849" s="149" t="s">
        <v>728</v>
      </c>
      <c r="H849" s="145" t="s">
        <v>729</v>
      </c>
      <c r="I849" s="147"/>
      <c r="J849" s="147"/>
      <c r="K849" s="145" t="s">
        <v>206</v>
      </c>
      <c r="L849" s="150">
        <v>2015</v>
      </c>
      <c r="M849" s="145" t="s">
        <v>2055</v>
      </c>
      <c r="N849" s="140" t="s">
        <v>2056</v>
      </c>
      <c r="Q849" s="150">
        <v>9787119096278</v>
      </c>
      <c r="R849" s="140" t="s">
        <v>2079</v>
      </c>
    </row>
    <row r="850" spans="1:18" s="125" customFormat="1" ht="15.75" customHeight="1">
      <c r="A850" s="140" t="s">
        <v>4423</v>
      </c>
      <c r="C850" s="145" t="s">
        <v>4424</v>
      </c>
      <c r="D850" s="144"/>
      <c r="E850" s="140" t="s">
        <v>4425</v>
      </c>
      <c r="G850" s="149" t="s">
        <v>4426</v>
      </c>
      <c r="H850" s="395" t="s">
        <v>6441</v>
      </c>
      <c r="I850" s="140" t="s">
        <v>2504</v>
      </c>
      <c r="J850" s="140" t="s">
        <v>2119</v>
      </c>
      <c r="K850" s="140" t="s">
        <v>2120</v>
      </c>
      <c r="L850" s="150">
        <v>2016</v>
      </c>
      <c r="M850" s="145" t="s">
        <v>2055</v>
      </c>
      <c r="N850" s="140" t="s">
        <v>2056</v>
      </c>
      <c r="Q850" s="150">
        <v>9787119096278</v>
      </c>
      <c r="R850" s="140" t="s">
        <v>2079</v>
      </c>
    </row>
    <row r="851" spans="1:18" s="125" customFormat="1" ht="15.75" customHeight="1">
      <c r="A851" s="140" t="s">
        <v>4423</v>
      </c>
      <c r="C851" s="145" t="s">
        <v>4424</v>
      </c>
      <c r="D851" s="144"/>
      <c r="E851" s="140" t="s">
        <v>4427</v>
      </c>
      <c r="G851" s="149" t="s">
        <v>4428</v>
      </c>
      <c r="H851" s="147"/>
      <c r="I851" s="140" t="s">
        <v>2735</v>
      </c>
      <c r="J851" s="140" t="s">
        <v>2119</v>
      </c>
      <c r="K851" s="140" t="s">
        <v>2120</v>
      </c>
      <c r="L851" s="150">
        <v>2003</v>
      </c>
      <c r="M851" s="145" t="s">
        <v>2055</v>
      </c>
      <c r="N851" s="140" t="s">
        <v>2056</v>
      </c>
      <c r="R851" s="140" t="s">
        <v>2058</v>
      </c>
    </row>
    <row r="852" spans="1:18" s="125" customFormat="1" ht="15.75" customHeight="1">
      <c r="A852" s="140" t="s">
        <v>4429</v>
      </c>
      <c r="C852" s="145" t="s">
        <v>4430</v>
      </c>
      <c r="D852" s="144"/>
      <c r="E852" s="140" t="s">
        <v>4431</v>
      </c>
      <c r="G852" s="146" t="s">
        <v>4432</v>
      </c>
      <c r="H852" s="147"/>
      <c r="I852" s="140" t="s">
        <v>3847</v>
      </c>
      <c r="J852" s="140" t="s">
        <v>2129</v>
      </c>
      <c r="K852" s="140" t="s">
        <v>606</v>
      </c>
      <c r="L852" s="148">
        <v>2000</v>
      </c>
      <c r="M852" s="145" t="s">
        <v>2055</v>
      </c>
      <c r="N852" s="145" t="s">
        <v>2056</v>
      </c>
      <c r="Q852" s="140" t="s">
        <v>2886</v>
      </c>
      <c r="R852" s="140" t="s">
        <v>2079</v>
      </c>
    </row>
    <row r="853" spans="1:18" s="125" customFormat="1" ht="15.75" customHeight="1">
      <c r="A853" s="140" t="s">
        <v>4433</v>
      </c>
      <c r="C853" s="145" t="s">
        <v>4434</v>
      </c>
      <c r="D853" s="144"/>
      <c r="E853" s="136" t="s">
        <v>2278</v>
      </c>
      <c r="F853" s="147"/>
      <c r="G853" s="146" t="s">
        <v>4435</v>
      </c>
      <c r="H853" s="395" t="s">
        <v>6442</v>
      </c>
      <c r="I853" s="140" t="s">
        <v>2883</v>
      </c>
      <c r="J853" s="140" t="s">
        <v>2884</v>
      </c>
      <c r="K853" s="140" t="s">
        <v>2885</v>
      </c>
      <c r="L853" s="148">
        <v>2007</v>
      </c>
      <c r="M853" s="147"/>
      <c r="N853" s="145" t="s">
        <v>199</v>
      </c>
      <c r="O853" s="150">
        <v>3.81</v>
      </c>
      <c r="P853" s="150">
        <v>47</v>
      </c>
      <c r="Q853" s="140" t="s">
        <v>4437</v>
      </c>
      <c r="R853" s="140" t="s">
        <v>2079</v>
      </c>
    </row>
    <row r="854" spans="1:18" s="125" customFormat="1" ht="15.75" customHeight="1">
      <c r="A854" s="136" t="s">
        <v>843</v>
      </c>
      <c r="C854" s="147"/>
      <c r="D854" s="144"/>
      <c r="E854" s="136" t="s">
        <v>4436</v>
      </c>
      <c r="F854" s="147"/>
      <c r="G854" s="149" t="s">
        <v>845</v>
      </c>
      <c r="H854" s="147"/>
      <c r="I854" s="147"/>
      <c r="J854" s="147"/>
      <c r="K854" s="145" t="s">
        <v>399</v>
      </c>
      <c r="L854" s="148">
        <v>2015</v>
      </c>
      <c r="M854" s="145" t="s">
        <v>2055</v>
      </c>
      <c r="N854" s="145" t="s">
        <v>2056</v>
      </c>
      <c r="O854" s="147"/>
      <c r="P854" s="147"/>
      <c r="Q854" s="140" t="s">
        <v>2076</v>
      </c>
      <c r="R854" s="140" t="s">
        <v>2058</v>
      </c>
    </row>
    <row r="855" spans="1:18" s="125" customFormat="1" ht="15.75" customHeight="1">
      <c r="A855" s="140" t="s">
        <v>4438</v>
      </c>
      <c r="C855" s="145" t="s">
        <v>4439</v>
      </c>
      <c r="D855" s="144"/>
      <c r="E855" s="140" t="s">
        <v>3178</v>
      </c>
      <c r="F855" s="140" t="s">
        <v>2071</v>
      </c>
      <c r="G855" s="146" t="s">
        <v>4440</v>
      </c>
      <c r="H855" s="147"/>
      <c r="I855" s="140" t="s">
        <v>2073</v>
      </c>
      <c r="J855" s="140" t="s">
        <v>2158</v>
      </c>
      <c r="K855" s="140" t="s">
        <v>2093</v>
      </c>
      <c r="L855" s="148">
        <v>2015</v>
      </c>
      <c r="M855" s="145" t="s">
        <v>2055</v>
      </c>
      <c r="N855" s="145" t="s">
        <v>2056</v>
      </c>
      <c r="O855" s="147"/>
      <c r="P855" s="147"/>
      <c r="Q855" s="140" t="s">
        <v>2076</v>
      </c>
      <c r="R855" s="140" t="s">
        <v>2058</v>
      </c>
    </row>
    <row r="856" spans="1:18" s="125" customFormat="1" ht="15.75" customHeight="1">
      <c r="A856" s="140" t="s">
        <v>4438</v>
      </c>
      <c r="C856" s="145" t="s">
        <v>4439</v>
      </c>
      <c r="D856" s="144"/>
      <c r="E856" s="140" t="s">
        <v>3178</v>
      </c>
      <c r="F856" s="140" t="s">
        <v>2071</v>
      </c>
      <c r="G856" s="146" t="s">
        <v>4441</v>
      </c>
      <c r="H856" s="147"/>
      <c r="I856" s="140" t="s">
        <v>2073</v>
      </c>
      <c r="J856" s="140" t="s">
        <v>2158</v>
      </c>
      <c r="K856" s="140" t="s">
        <v>2093</v>
      </c>
      <c r="L856" s="148">
        <v>2015</v>
      </c>
      <c r="M856" s="145" t="s">
        <v>2055</v>
      </c>
      <c r="N856" s="145" t="s">
        <v>2056</v>
      </c>
      <c r="O856" s="147"/>
      <c r="P856" s="147"/>
      <c r="Q856" s="140" t="s">
        <v>2076</v>
      </c>
      <c r="R856" s="140" t="s">
        <v>2058</v>
      </c>
    </row>
    <row r="857" spans="1:18" s="125" customFormat="1" ht="15.75" customHeight="1">
      <c r="A857" s="140" t="s">
        <v>4438</v>
      </c>
      <c r="C857" s="145" t="s">
        <v>4439</v>
      </c>
      <c r="D857" s="144"/>
      <c r="E857" s="140" t="s">
        <v>3178</v>
      </c>
      <c r="F857" s="140" t="s">
        <v>2071</v>
      </c>
      <c r="G857" s="146" t="s">
        <v>4442</v>
      </c>
      <c r="H857" s="147"/>
      <c r="I857" s="140" t="s">
        <v>2073</v>
      </c>
      <c r="J857" s="140" t="s">
        <v>2158</v>
      </c>
      <c r="K857" s="140" t="s">
        <v>2093</v>
      </c>
      <c r="L857" s="148">
        <v>2005</v>
      </c>
      <c r="M857" s="145" t="s">
        <v>2055</v>
      </c>
      <c r="N857" s="145" t="s">
        <v>2056</v>
      </c>
      <c r="O857" s="147"/>
      <c r="P857" s="147"/>
      <c r="Q857" s="140" t="s">
        <v>4447</v>
      </c>
      <c r="R857" s="140" t="s">
        <v>2058</v>
      </c>
    </row>
    <row r="858" spans="1:18" s="125" customFormat="1" ht="15.75" customHeight="1">
      <c r="A858" s="140" t="s">
        <v>4443</v>
      </c>
      <c r="C858" s="145" t="s">
        <v>4444</v>
      </c>
      <c r="D858" s="144"/>
      <c r="E858" s="140" t="s">
        <v>3141</v>
      </c>
      <c r="G858" s="146" t="s">
        <v>4445</v>
      </c>
      <c r="H858" s="145" t="s">
        <v>4446</v>
      </c>
      <c r="I858" s="140" t="s">
        <v>3695</v>
      </c>
      <c r="J858" s="140" t="s">
        <v>2054</v>
      </c>
      <c r="K858" s="140" t="s">
        <v>1102</v>
      </c>
      <c r="L858" s="150">
        <v>2014</v>
      </c>
      <c r="M858" s="145" t="s">
        <v>2055</v>
      </c>
      <c r="N858" s="140" t="s">
        <v>2056</v>
      </c>
      <c r="Q858" s="150">
        <v>9783850000000</v>
      </c>
      <c r="R858" s="140" t="s">
        <v>2058</v>
      </c>
    </row>
    <row r="859" spans="1:18" s="125" customFormat="1" ht="15.75" customHeight="1">
      <c r="A859" s="140" t="s">
        <v>4448</v>
      </c>
      <c r="C859" s="145" t="s">
        <v>4449</v>
      </c>
      <c r="D859" s="144"/>
      <c r="E859" s="140" t="s">
        <v>2329</v>
      </c>
      <c r="F859" s="140" t="s">
        <v>2071</v>
      </c>
      <c r="G859" s="146" t="s">
        <v>4450</v>
      </c>
      <c r="H859" s="147"/>
      <c r="I859" s="140" t="s">
        <v>4318</v>
      </c>
      <c r="J859" s="140" t="s">
        <v>2158</v>
      </c>
      <c r="K859" s="140" t="s">
        <v>2093</v>
      </c>
      <c r="L859" s="148">
        <v>2001</v>
      </c>
      <c r="M859" s="145" t="s">
        <v>2055</v>
      </c>
      <c r="N859" s="145" t="s">
        <v>2056</v>
      </c>
      <c r="Q859" s="140" t="s">
        <v>2701</v>
      </c>
      <c r="R859" s="140" t="s">
        <v>2079</v>
      </c>
    </row>
    <row r="860" spans="1:18" s="125" customFormat="1" ht="15.75" customHeight="1">
      <c r="A860" s="140" t="s">
        <v>4451</v>
      </c>
      <c r="C860" s="145" t="s">
        <v>4452</v>
      </c>
      <c r="D860" s="144"/>
      <c r="E860" s="140" t="s">
        <v>3947</v>
      </c>
      <c r="G860" s="146" t="s">
        <v>4453</v>
      </c>
      <c r="H860" s="147"/>
      <c r="I860" s="140" t="s">
        <v>2698</v>
      </c>
      <c r="J860" s="140" t="s">
        <v>2699</v>
      </c>
      <c r="K860" s="145" t="s">
        <v>3033</v>
      </c>
      <c r="L860" s="150">
        <v>2020</v>
      </c>
      <c r="M860" s="145" t="s">
        <v>2055</v>
      </c>
      <c r="N860" s="140" t="s">
        <v>3917</v>
      </c>
      <c r="Q860" s="190" t="s">
        <v>4460</v>
      </c>
      <c r="R860" s="140" t="s">
        <v>2058</v>
      </c>
    </row>
    <row r="861" spans="1:18" s="125" customFormat="1" ht="15.75" customHeight="1">
      <c r="A861" s="140" t="s">
        <v>4454</v>
      </c>
      <c r="C861" s="140" t="s">
        <v>4455</v>
      </c>
      <c r="E861" s="140" t="s">
        <v>4456</v>
      </c>
      <c r="G861" s="149" t="s">
        <v>4457</v>
      </c>
      <c r="H861" s="140" t="s">
        <v>4458</v>
      </c>
      <c r="I861" s="140" t="s">
        <v>4459</v>
      </c>
      <c r="K861" s="140" t="s">
        <v>355</v>
      </c>
      <c r="L861" s="150">
        <v>2018</v>
      </c>
      <c r="M861" s="145" t="s">
        <v>2055</v>
      </c>
      <c r="N861" s="140" t="s">
        <v>2056</v>
      </c>
      <c r="R861" s="140" t="s">
        <v>2058</v>
      </c>
    </row>
    <row r="862" spans="1:18" s="125" customFormat="1" ht="15.75" customHeight="1">
      <c r="A862" s="140" t="s">
        <v>4461</v>
      </c>
      <c r="C862" s="140" t="s">
        <v>4462</v>
      </c>
      <c r="E862" s="140" t="s">
        <v>2819</v>
      </c>
      <c r="G862" s="146" t="s">
        <v>4463</v>
      </c>
      <c r="H862" s="395" t="s">
        <v>6443</v>
      </c>
      <c r="I862" s="140" t="s">
        <v>3304</v>
      </c>
      <c r="J862" s="140" t="s">
        <v>6654</v>
      </c>
      <c r="K862" s="140" t="s">
        <v>23</v>
      </c>
      <c r="L862" s="148">
        <v>2009</v>
      </c>
      <c r="M862" s="147"/>
      <c r="Q862" s="150">
        <v>9788872833421</v>
      </c>
      <c r="R862" s="140" t="s">
        <v>2079</v>
      </c>
    </row>
    <row r="863" spans="1:18" s="125" customFormat="1" ht="15.75" customHeight="1">
      <c r="A863" s="136" t="s">
        <v>653</v>
      </c>
      <c r="C863" s="145" t="s">
        <v>654</v>
      </c>
      <c r="D863" s="144"/>
      <c r="E863" s="400" t="s">
        <v>6315</v>
      </c>
      <c r="G863" s="146" t="s">
        <v>655</v>
      </c>
      <c r="H863" s="145" t="s">
        <v>656</v>
      </c>
      <c r="I863" s="147"/>
      <c r="J863" s="147"/>
      <c r="K863" s="145" t="s">
        <v>657</v>
      </c>
      <c r="L863" s="148">
        <v>2013</v>
      </c>
      <c r="M863" s="145" t="s">
        <v>2055</v>
      </c>
      <c r="N863" s="145" t="s">
        <v>31</v>
      </c>
      <c r="P863" s="150">
        <v>0</v>
      </c>
      <c r="Q863" s="150">
        <v>9783954450152</v>
      </c>
      <c r="R863" s="140" t="s">
        <v>2079</v>
      </c>
    </row>
    <row r="864" spans="1:18" s="125" customFormat="1" ht="15.75" customHeight="1">
      <c r="A864" s="136" t="s">
        <v>420</v>
      </c>
      <c r="C864" s="140" t="s">
        <v>4464</v>
      </c>
      <c r="D864" s="144"/>
      <c r="E864" s="145" t="s">
        <v>4465</v>
      </c>
      <c r="F864" s="147"/>
      <c r="G864" s="149" t="s">
        <v>421</v>
      </c>
      <c r="H864" s="145" t="s">
        <v>421</v>
      </c>
      <c r="I864" s="147"/>
      <c r="J864" s="147"/>
      <c r="K864" s="145" t="s">
        <v>422</v>
      </c>
      <c r="L864" s="148">
        <v>2004</v>
      </c>
      <c r="M864" s="145" t="s">
        <v>2055</v>
      </c>
      <c r="N864" s="145" t="s">
        <v>31</v>
      </c>
      <c r="O864" s="150">
        <v>3.47</v>
      </c>
      <c r="P864" s="150">
        <v>30</v>
      </c>
      <c r="Q864" s="150">
        <v>9783865550057</v>
      </c>
      <c r="R864" s="140" t="s">
        <v>2079</v>
      </c>
    </row>
    <row r="865" spans="1:18" s="125" customFormat="1" ht="15.75" customHeight="1">
      <c r="A865" s="136" t="s">
        <v>995</v>
      </c>
      <c r="C865" s="145" t="s">
        <v>996</v>
      </c>
      <c r="D865" s="144"/>
      <c r="E865" s="145" t="s">
        <v>4465</v>
      </c>
      <c r="F865" s="147"/>
      <c r="G865" s="149" t="s">
        <v>998</v>
      </c>
      <c r="H865" s="145" t="s">
        <v>999</v>
      </c>
      <c r="I865" s="147"/>
      <c r="J865" s="147"/>
      <c r="K865" s="145" t="s">
        <v>621</v>
      </c>
      <c r="L865" s="148">
        <v>2015</v>
      </c>
      <c r="M865" s="145" t="s">
        <v>2055</v>
      </c>
      <c r="N865" s="145" t="s">
        <v>2056</v>
      </c>
      <c r="O865" s="147"/>
      <c r="P865" s="147"/>
      <c r="Q865" s="140" t="s">
        <v>2076</v>
      </c>
      <c r="R865" s="140" t="s">
        <v>2058</v>
      </c>
    </row>
    <row r="866" spans="1:18" s="125" customFormat="1" ht="15.75" customHeight="1">
      <c r="A866" s="136" t="s">
        <v>995</v>
      </c>
      <c r="C866" s="145" t="s">
        <v>996</v>
      </c>
      <c r="D866" s="144"/>
      <c r="E866" s="136" t="s">
        <v>2070</v>
      </c>
      <c r="F866" s="145" t="s">
        <v>2071</v>
      </c>
      <c r="G866" s="146" t="s">
        <v>4466</v>
      </c>
      <c r="H866" s="147"/>
      <c r="I866" s="140" t="s">
        <v>2073</v>
      </c>
      <c r="J866" s="140" t="s">
        <v>2158</v>
      </c>
      <c r="K866" s="140" t="s">
        <v>2093</v>
      </c>
      <c r="L866" s="148">
        <v>2010</v>
      </c>
      <c r="M866" s="145" t="s">
        <v>2055</v>
      </c>
      <c r="N866" s="145" t="s">
        <v>2056</v>
      </c>
      <c r="Q866" s="150">
        <v>9783900000000</v>
      </c>
      <c r="R866" s="140" t="s">
        <v>2079</v>
      </c>
    </row>
    <row r="867" spans="1:18" s="125" customFormat="1" ht="15.75" customHeight="1">
      <c r="A867" s="140" t="s">
        <v>4467</v>
      </c>
      <c r="C867" s="147"/>
      <c r="D867" s="144"/>
      <c r="E867" s="136" t="s">
        <v>4468</v>
      </c>
      <c r="F867" s="147"/>
      <c r="G867" s="146" t="s">
        <v>4469</v>
      </c>
      <c r="H867" s="147"/>
      <c r="I867" s="140" t="s">
        <v>2855</v>
      </c>
      <c r="J867" s="140" t="s">
        <v>2856</v>
      </c>
      <c r="K867" s="140" t="s">
        <v>1145</v>
      </c>
      <c r="L867" s="148">
        <v>2015</v>
      </c>
      <c r="M867" s="145" t="s">
        <v>2055</v>
      </c>
      <c r="N867" s="145" t="s">
        <v>2056</v>
      </c>
      <c r="O867" s="147"/>
      <c r="P867" s="147"/>
      <c r="Q867" s="140" t="s">
        <v>2708</v>
      </c>
      <c r="R867" s="140" t="s">
        <v>2058</v>
      </c>
    </row>
    <row r="868" spans="1:18" s="125" customFormat="1" ht="15.75" customHeight="1">
      <c r="A868" s="140" t="s">
        <v>4470</v>
      </c>
      <c r="C868" s="145" t="s">
        <v>4471</v>
      </c>
      <c r="D868" s="144"/>
      <c r="E868" s="136" t="s">
        <v>2605</v>
      </c>
      <c r="F868" s="145" t="s">
        <v>2071</v>
      </c>
      <c r="G868" s="146" t="s">
        <v>4472</v>
      </c>
      <c r="H868" s="145" t="s">
        <v>4473</v>
      </c>
      <c r="I868" s="140" t="s">
        <v>2707</v>
      </c>
      <c r="J868" s="140" t="s">
        <v>2608</v>
      </c>
      <c r="K868" s="140" t="s">
        <v>2655</v>
      </c>
      <c r="L868" s="148">
        <v>2019</v>
      </c>
      <c r="M868" s="145" t="s">
        <v>2055</v>
      </c>
      <c r="N868" s="145" t="s">
        <v>2056</v>
      </c>
      <c r="O868" s="147"/>
      <c r="P868" s="147"/>
      <c r="R868" s="140" t="s">
        <v>2079</v>
      </c>
    </row>
    <row r="869" spans="1:18" s="125" customFormat="1" ht="15.75" customHeight="1">
      <c r="A869" s="140" t="s">
        <v>4470</v>
      </c>
      <c r="C869" s="145" t="s">
        <v>4471</v>
      </c>
      <c r="D869" s="144"/>
      <c r="E869" s="136" t="s">
        <v>2488</v>
      </c>
      <c r="F869" s="147"/>
      <c r="G869" s="146" t="s">
        <v>4474</v>
      </c>
      <c r="H869" s="140" t="s">
        <v>4475</v>
      </c>
      <c r="I869" s="140" t="s">
        <v>2694</v>
      </c>
      <c r="J869" s="140" t="s">
        <v>2119</v>
      </c>
      <c r="K869" s="140" t="s">
        <v>2093</v>
      </c>
      <c r="L869" s="148">
        <v>2009</v>
      </c>
      <c r="M869" s="145" t="s">
        <v>2055</v>
      </c>
      <c r="N869" s="145" t="s">
        <v>31</v>
      </c>
      <c r="O869" s="150">
        <v>3.39</v>
      </c>
      <c r="P869" s="150">
        <v>202</v>
      </c>
      <c r="Q869" s="150">
        <v>9783833305993</v>
      </c>
      <c r="R869" s="140" t="s">
        <v>2079</v>
      </c>
    </row>
    <row r="870" spans="1:18" s="125" customFormat="1" ht="15.75" customHeight="1">
      <c r="A870" s="136" t="s">
        <v>658</v>
      </c>
      <c r="C870" s="145" t="s">
        <v>659</v>
      </c>
      <c r="D870" s="144"/>
      <c r="E870" s="136" t="s">
        <v>2077</v>
      </c>
      <c r="F870" s="147"/>
      <c r="G870" s="149" t="s">
        <v>660</v>
      </c>
      <c r="H870" s="145" t="s">
        <v>661</v>
      </c>
      <c r="I870" s="147"/>
      <c r="J870" s="147"/>
      <c r="K870" s="145" t="s">
        <v>662</v>
      </c>
      <c r="L870" s="150">
        <v>2009</v>
      </c>
      <c r="M870" s="145" t="s">
        <v>2055</v>
      </c>
      <c r="N870" s="140" t="s">
        <v>2056</v>
      </c>
      <c r="Q870" s="140" t="s">
        <v>2816</v>
      </c>
      <c r="R870" s="140" t="s">
        <v>2079</v>
      </c>
    </row>
    <row r="871" spans="1:18" s="125" customFormat="1" ht="15.75" customHeight="1">
      <c r="A871" s="136" t="s">
        <v>658</v>
      </c>
      <c r="C871" s="145" t="s">
        <v>659</v>
      </c>
      <c r="D871" s="144"/>
      <c r="E871" s="136" t="s">
        <v>2077</v>
      </c>
      <c r="F871" s="147"/>
      <c r="G871" s="146" t="s">
        <v>4476</v>
      </c>
      <c r="H871" s="388" t="s">
        <v>6302</v>
      </c>
      <c r="I871" s="140" t="s">
        <v>2813</v>
      </c>
      <c r="J871" s="140" t="s">
        <v>2814</v>
      </c>
      <c r="K871" s="140" t="s">
        <v>2815</v>
      </c>
      <c r="L871" s="150">
        <v>2014</v>
      </c>
      <c r="M871" s="145" t="s">
        <v>2055</v>
      </c>
      <c r="N871" s="140" t="s">
        <v>2056</v>
      </c>
      <c r="Q871" s="150">
        <v>9783854097150</v>
      </c>
      <c r="R871" s="140" t="s">
        <v>2058</v>
      </c>
    </row>
    <row r="872" spans="1:18" s="125" customFormat="1" ht="15.75" customHeight="1">
      <c r="A872" s="136" t="s">
        <v>658</v>
      </c>
      <c r="C872" s="145" t="s">
        <v>659</v>
      </c>
      <c r="D872" s="144"/>
      <c r="E872" s="136" t="s">
        <v>2217</v>
      </c>
      <c r="F872" s="145" t="s">
        <v>2071</v>
      </c>
      <c r="G872" s="146" t="s">
        <v>4477</v>
      </c>
      <c r="H872" s="147"/>
      <c r="I872" s="145" t="s">
        <v>4318</v>
      </c>
      <c r="J872" s="145" t="s">
        <v>2158</v>
      </c>
      <c r="K872" s="140" t="s">
        <v>2093</v>
      </c>
      <c r="L872" s="150">
        <v>2016</v>
      </c>
      <c r="M872" s="145" t="s">
        <v>2055</v>
      </c>
      <c r="N872" s="140" t="s">
        <v>2056</v>
      </c>
      <c r="Q872" s="150">
        <v>9787119096278</v>
      </c>
      <c r="R872" s="140" t="s">
        <v>2079</v>
      </c>
    </row>
    <row r="873" spans="1:18" s="125" customFormat="1" ht="15.75" customHeight="1">
      <c r="A873" s="136" t="s">
        <v>658</v>
      </c>
      <c r="C873" s="145" t="s">
        <v>659</v>
      </c>
      <c r="D873" s="144"/>
      <c r="E873" s="136" t="s">
        <v>2300</v>
      </c>
      <c r="F873" s="147"/>
      <c r="G873" s="146" t="s">
        <v>4478</v>
      </c>
      <c r="H873" s="388" t="s">
        <v>6303</v>
      </c>
      <c r="I873" s="140" t="s">
        <v>2735</v>
      </c>
      <c r="J873" s="140" t="s">
        <v>2119</v>
      </c>
      <c r="K873" s="140" t="s">
        <v>2120</v>
      </c>
      <c r="L873" s="150">
        <v>2008</v>
      </c>
      <c r="M873" s="145" t="s">
        <v>2055</v>
      </c>
      <c r="N873" s="140" t="s">
        <v>2056</v>
      </c>
      <c r="Q873" s="140" t="s">
        <v>2133</v>
      </c>
      <c r="R873" s="140" t="s">
        <v>2058</v>
      </c>
    </row>
    <row r="874" spans="1:18" s="125" customFormat="1" ht="15.75" customHeight="1">
      <c r="A874" s="140" t="s">
        <v>4479</v>
      </c>
      <c r="C874" s="145" t="s">
        <v>4480</v>
      </c>
      <c r="D874" s="144"/>
      <c r="E874" s="136" t="s">
        <v>2129</v>
      </c>
      <c r="F874" s="147"/>
      <c r="G874" s="146" t="s">
        <v>4481</v>
      </c>
      <c r="H874" s="147"/>
      <c r="I874" s="140" t="s">
        <v>2131</v>
      </c>
      <c r="J874" s="140" t="s">
        <v>2132</v>
      </c>
      <c r="K874" s="145" t="s">
        <v>206</v>
      </c>
      <c r="L874" s="150">
        <v>2010</v>
      </c>
      <c r="M874" s="145" t="s">
        <v>2055</v>
      </c>
      <c r="N874" s="140" t="s">
        <v>2056</v>
      </c>
      <c r="Q874" s="140" t="s">
        <v>2208</v>
      </c>
      <c r="R874" s="140" t="s">
        <v>2079</v>
      </c>
    </row>
    <row r="875" spans="1:18" s="125" customFormat="1" ht="15.75" customHeight="1">
      <c r="A875" s="140" t="s">
        <v>4482</v>
      </c>
      <c r="C875" s="145" t="s">
        <v>4483</v>
      </c>
      <c r="D875" s="144"/>
      <c r="E875" s="136" t="s">
        <v>2203</v>
      </c>
      <c r="F875" s="147"/>
      <c r="G875" s="146" t="s">
        <v>4484</v>
      </c>
      <c r="H875" s="145" t="s">
        <v>4485</v>
      </c>
      <c r="I875" s="140" t="s">
        <v>3284</v>
      </c>
      <c r="J875" s="136" t="s">
        <v>2203</v>
      </c>
      <c r="K875" s="140" t="s">
        <v>4486</v>
      </c>
      <c r="L875" s="150">
        <v>2020</v>
      </c>
      <c r="M875" s="145" t="s">
        <v>2055</v>
      </c>
      <c r="N875" s="140" t="s">
        <v>3917</v>
      </c>
      <c r="Q875" s="150">
        <v>9783865550057</v>
      </c>
      <c r="R875" s="140" t="s">
        <v>2079</v>
      </c>
    </row>
    <row r="876" spans="1:18" s="125" customFormat="1" ht="15.75" customHeight="1">
      <c r="A876" s="140" t="s">
        <v>4487</v>
      </c>
      <c r="E876" s="140" t="s">
        <v>4488</v>
      </c>
      <c r="G876" s="146" t="s">
        <v>4489</v>
      </c>
      <c r="K876" s="140" t="s">
        <v>2088</v>
      </c>
      <c r="L876" s="148">
        <v>2011</v>
      </c>
      <c r="M876" s="145" t="s">
        <v>2055</v>
      </c>
      <c r="N876" s="145" t="s">
        <v>31</v>
      </c>
      <c r="O876" s="150">
        <v>4.07</v>
      </c>
      <c r="P876" s="150">
        <v>2190</v>
      </c>
      <c r="Q876" s="140" t="s">
        <v>4491</v>
      </c>
      <c r="R876" s="140" t="s">
        <v>2079</v>
      </c>
    </row>
    <row r="877" spans="1:18" s="125" customFormat="1" ht="15.75" customHeight="1">
      <c r="A877" s="136" t="s">
        <v>507</v>
      </c>
      <c r="C877" s="145" t="s">
        <v>508</v>
      </c>
      <c r="D877" s="144"/>
      <c r="E877" s="136" t="s">
        <v>4490</v>
      </c>
      <c r="F877" s="147"/>
      <c r="G877" s="149" t="s">
        <v>512</v>
      </c>
      <c r="H877" s="397" t="s">
        <v>6316</v>
      </c>
      <c r="I877" s="147"/>
      <c r="J877" s="147"/>
      <c r="K877" s="145" t="s">
        <v>319</v>
      </c>
      <c r="L877" s="148">
        <v>2011</v>
      </c>
      <c r="M877" s="145" t="s">
        <v>2055</v>
      </c>
      <c r="N877" s="145" t="s">
        <v>31</v>
      </c>
      <c r="O877" s="150">
        <v>3.75</v>
      </c>
      <c r="P877" s="150">
        <v>1254</v>
      </c>
      <c r="Q877" s="150">
        <v>9783903071650</v>
      </c>
      <c r="R877" s="140" t="s">
        <v>2079</v>
      </c>
    </row>
    <row r="878" spans="1:18" s="125" customFormat="1" ht="15.75" customHeight="1">
      <c r="A878" s="136" t="s">
        <v>507</v>
      </c>
      <c r="C878" s="145" t="s">
        <v>508</v>
      </c>
      <c r="D878" s="144"/>
      <c r="E878" s="136" t="s">
        <v>4492</v>
      </c>
      <c r="F878" s="147"/>
      <c r="G878" s="149" t="s">
        <v>510</v>
      </c>
      <c r="H878" s="147"/>
      <c r="I878" s="147"/>
      <c r="J878" s="147"/>
      <c r="K878" s="145" t="s">
        <v>319</v>
      </c>
      <c r="L878" s="148">
        <v>2009</v>
      </c>
      <c r="M878" s="145" t="s">
        <v>2055</v>
      </c>
      <c r="N878" s="145" t="s">
        <v>31</v>
      </c>
      <c r="O878" s="150">
        <v>3.71</v>
      </c>
      <c r="P878" s="150">
        <v>569</v>
      </c>
      <c r="Q878" s="150">
        <v>9783426198384</v>
      </c>
      <c r="R878" s="140" t="s">
        <v>2058</v>
      </c>
    </row>
    <row r="879" spans="1:18" s="125" customFormat="1" ht="15.75" customHeight="1">
      <c r="A879" s="136" t="s">
        <v>507</v>
      </c>
      <c r="C879" s="145" t="s">
        <v>508</v>
      </c>
      <c r="D879" s="144"/>
      <c r="E879" s="136" t="s">
        <v>4492</v>
      </c>
      <c r="F879" s="147"/>
      <c r="G879" s="398" t="s">
        <v>6314</v>
      </c>
      <c r="H879" s="397" t="s">
        <v>6313</v>
      </c>
      <c r="I879" s="147"/>
      <c r="J879" s="147"/>
      <c r="K879" s="145" t="s">
        <v>319</v>
      </c>
      <c r="L879" s="148">
        <v>2008</v>
      </c>
      <c r="M879" s="145" t="s">
        <v>2055</v>
      </c>
      <c r="N879" s="145" t="s">
        <v>2056</v>
      </c>
      <c r="O879" s="150">
        <v>3.56</v>
      </c>
      <c r="P879" s="150">
        <v>306</v>
      </c>
      <c r="Q879" s="150">
        <v>9783426780749</v>
      </c>
      <c r="R879" s="140" t="s">
        <v>2079</v>
      </c>
    </row>
    <row r="880" spans="1:18" s="125" customFormat="1" ht="15.75" customHeight="1">
      <c r="A880" s="136" t="s">
        <v>507</v>
      </c>
      <c r="C880" s="145" t="s">
        <v>508</v>
      </c>
      <c r="D880" s="144"/>
      <c r="E880" s="136" t="s">
        <v>4493</v>
      </c>
      <c r="F880" s="147"/>
      <c r="G880" s="149" t="s">
        <v>759</v>
      </c>
      <c r="H880" s="147"/>
      <c r="I880" s="147"/>
      <c r="J880" s="147"/>
      <c r="K880" s="145" t="s">
        <v>760</v>
      </c>
      <c r="L880" s="148">
        <v>2005</v>
      </c>
      <c r="M880" s="145" t="s">
        <v>2055</v>
      </c>
      <c r="N880" s="145" t="s">
        <v>2056</v>
      </c>
      <c r="O880" s="150">
        <v>4.24</v>
      </c>
      <c r="P880" s="150">
        <v>8076</v>
      </c>
      <c r="Q880" s="150">
        <v>9783426627785</v>
      </c>
      <c r="R880" s="140" t="s">
        <v>2058</v>
      </c>
    </row>
    <row r="881" spans="1:18" s="125" customFormat="1" ht="15.75" customHeight="1">
      <c r="A881" s="136" t="s">
        <v>507</v>
      </c>
      <c r="C881" s="145" t="s">
        <v>508</v>
      </c>
      <c r="D881" s="144"/>
      <c r="E881" s="136" t="s">
        <v>4493</v>
      </c>
      <c r="F881" s="147"/>
      <c r="G881" s="398" t="s">
        <v>6309</v>
      </c>
      <c r="H881" s="397" t="s">
        <v>6308</v>
      </c>
      <c r="I881" s="147"/>
      <c r="J881" s="147"/>
      <c r="K881" s="145" t="s">
        <v>760</v>
      </c>
      <c r="L881" s="148">
        <v>2005</v>
      </c>
      <c r="M881" s="145" t="s">
        <v>2055</v>
      </c>
      <c r="N881" s="145" t="s">
        <v>31</v>
      </c>
      <c r="O881" s="150">
        <v>4.08</v>
      </c>
      <c r="P881" s="150">
        <v>4510</v>
      </c>
      <c r="Q881" s="140" t="s">
        <v>4494</v>
      </c>
      <c r="R881" s="140" t="s">
        <v>2079</v>
      </c>
    </row>
    <row r="882" spans="1:18" s="125" customFormat="1" ht="15.75" customHeight="1">
      <c r="A882" s="136" t="s">
        <v>507</v>
      </c>
      <c r="C882" s="145" t="s">
        <v>508</v>
      </c>
      <c r="D882" s="144"/>
      <c r="E882" s="136" t="s">
        <v>4493</v>
      </c>
      <c r="F882" s="147"/>
      <c r="G882" s="149" t="s">
        <v>935</v>
      </c>
      <c r="H882" s="140" t="s">
        <v>936</v>
      </c>
      <c r="K882" s="145" t="s">
        <v>319</v>
      </c>
      <c r="L882" s="150">
        <v>2015</v>
      </c>
      <c r="M882" s="145" t="s">
        <v>2055</v>
      </c>
      <c r="N882" s="140" t="s">
        <v>2056</v>
      </c>
      <c r="Q882" s="150">
        <v>9787119096278</v>
      </c>
      <c r="R882" s="140" t="s">
        <v>2079</v>
      </c>
    </row>
    <row r="883" spans="1:18" s="125" customFormat="1" ht="15.75" customHeight="1">
      <c r="A883" s="140" t="s">
        <v>4495</v>
      </c>
      <c r="C883" s="145" t="s">
        <v>4496</v>
      </c>
      <c r="D883" s="144"/>
      <c r="E883" s="136" t="s">
        <v>3984</v>
      </c>
      <c r="F883" s="147"/>
      <c r="G883" s="149" t="s">
        <v>4497</v>
      </c>
      <c r="H883" s="397" t="s">
        <v>6444</v>
      </c>
      <c r="I883" s="140" t="s">
        <v>2504</v>
      </c>
      <c r="J883" s="140" t="s">
        <v>2119</v>
      </c>
      <c r="K883" s="140" t="s">
        <v>2120</v>
      </c>
      <c r="L883" s="150">
        <v>2014</v>
      </c>
      <c r="M883" s="145" t="s">
        <v>2055</v>
      </c>
      <c r="N883" s="140" t="s">
        <v>2056</v>
      </c>
      <c r="Q883" s="150">
        <v>9783854097150</v>
      </c>
      <c r="R883" s="140" t="s">
        <v>2058</v>
      </c>
    </row>
    <row r="884" spans="1:18" s="125" customFormat="1" ht="15.75" customHeight="1">
      <c r="A884" s="140" t="s">
        <v>4498</v>
      </c>
      <c r="C884" s="145" t="s">
        <v>4499</v>
      </c>
      <c r="E884" s="136" t="s">
        <v>2217</v>
      </c>
      <c r="F884" s="145" t="s">
        <v>2071</v>
      </c>
      <c r="G884" s="149" t="s">
        <v>4500</v>
      </c>
      <c r="H884" s="397" t="s">
        <v>6445</v>
      </c>
      <c r="I884" s="136" t="s">
        <v>4318</v>
      </c>
      <c r="J884" s="136" t="s">
        <v>2158</v>
      </c>
      <c r="K884" s="140" t="s">
        <v>2093</v>
      </c>
      <c r="L884" s="148">
        <v>2012</v>
      </c>
      <c r="M884" s="145" t="s">
        <v>2055</v>
      </c>
      <c r="N884" s="145" t="s">
        <v>31</v>
      </c>
      <c r="Q884" s="140" t="s">
        <v>4502</v>
      </c>
      <c r="R884" s="140" t="s">
        <v>2079</v>
      </c>
    </row>
    <row r="885" spans="1:18" s="125" customFormat="1" ht="15.75" customHeight="1">
      <c r="A885" s="136" t="s">
        <v>456</v>
      </c>
      <c r="C885" s="145" t="s">
        <v>457</v>
      </c>
      <c r="D885" s="144"/>
      <c r="E885" s="136" t="s">
        <v>4501</v>
      </c>
      <c r="F885" s="145" t="s">
        <v>2071</v>
      </c>
      <c r="G885" s="149" t="s">
        <v>458</v>
      </c>
      <c r="H885" s="397" t="s">
        <v>6317</v>
      </c>
      <c r="I885" s="147"/>
      <c r="J885" s="147"/>
      <c r="K885" s="145" t="s">
        <v>198</v>
      </c>
      <c r="L885" s="148">
        <v>2015</v>
      </c>
      <c r="M885" s="145" t="s">
        <v>2055</v>
      </c>
      <c r="N885" s="145" t="s">
        <v>31</v>
      </c>
      <c r="O885" s="150">
        <v>3.65</v>
      </c>
      <c r="P885" s="150">
        <v>254</v>
      </c>
      <c r="Q885" s="150">
        <v>9783847906001</v>
      </c>
      <c r="R885" s="140" t="s">
        <v>2058</v>
      </c>
    </row>
    <row r="886" spans="1:18" s="125" customFormat="1" ht="15.5" customHeight="1">
      <c r="A886" s="136" t="s">
        <v>252</v>
      </c>
      <c r="C886" s="145" t="s">
        <v>311</v>
      </c>
      <c r="D886" s="144"/>
      <c r="E886" s="136" t="s">
        <v>2819</v>
      </c>
      <c r="F886" s="147"/>
      <c r="G886" s="149" t="s">
        <v>312</v>
      </c>
      <c r="H886" s="145" t="s">
        <v>313</v>
      </c>
      <c r="I886" s="147"/>
      <c r="J886" s="147"/>
      <c r="K886" s="145" t="s">
        <v>173</v>
      </c>
      <c r="L886" s="148">
        <v>2009</v>
      </c>
      <c r="M886" s="145" t="s">
        <v>2055</v>
      </c>
      <c r="N886" s="145" t="s">
        <v>31</v>
      </c>
      <c r="O886" s="150">
        <v>3.45</v>
      </c>
      <c r="P886" s="150">
        <v>747</v>
      </c>
      <c r="Q886" s="150">
        <v>9783550086878</v>
      </c>
      <c r="R886" s="140" t="s">
        <v>2079</v>
      </c>
    </row>
    <row r="887" spans="1:18" s="125" customFormat="1" ht="15.75" customHeight="1">
      <c r="A887" s="136" t="s">
        <v>252</v>
      </c>
      <c r="C887" s="145" t="s">
        <v>311</v>
      </c>
      <c r="D887" s="144"/>
      <c r="E887" s="136" t="s">
        <v>2819</v>
      </c>
      <c r="F887" s="147"/>
      <c r="G887" s="149" t="s">
        <v>665</v>
      </c>
      <c r="H887" s="145" t="s">
        <v>666</v>
      </c>
      <c r="I887" s="147"/>
      <c r="J887" s="147"/>
      <c r="K887" s="145" t="s">
        <v>472</v>
      </c>
      <c r="L887" s="148">
        <v>2009</v>
      </c>
      <c r="M887" s="145" t="s">
        <v>2055</v>
      </c>
      <c r="N887" s="145" t="s">
        <v>31</v>
      </c>
      <c r="O887" s="150">
        <v>3.87</v>
      </c>
      <c r="P887" s="150">
        <v>1090</v>
      </c>
      <c r="Q887" s="150">
        <v>9783550087493</v>
      </c>
      <c r="R887" s="140" t="s">
        <v>2058</v>
      </c>
    </row>
    <row r="888" spans="1:18" s="125" customFormat="1" ht="15.75" customHeight="1">
      <c r="A888" s="136" t="s">
        <v>252</v>
      </c>
      <c r="C888" s="145" t="s">
        <v>311</v>
      </c>
      <c r="D888" s="144"/>
      <c r="E888" s="136" t="s">
        <v>2819</v>
      </c>
      <c r="F888" s="147"/>
      <c r="G888" s="149" t="s">
        <v>663</v>
      </c>
      <c r="H888" s="145" t="s">
        <v>664</v>
      </c>
      <c r="I888" s="147"/>
      <c r="J888" s="147"/>
      <c r="K888" s="145" t="s">
        <v>472</v>
      </c>
      <c r="L888" s="150">
        <v>2017</v>
      </c>
      <c r="M888" s="145" t="s">
        <v>2055</v>
      </c>
      <c r="N888" s="140" t="s">
        <v>31</v>
      </c>
      <c r="Q888" s="140" t="s">
        <v>4503</v>
      </c>
      <c r="R888" s="140" t="s">
        <v>2058</v>
      </c>
    </row>
    <row r="889" spans="1:18" s="125" customFormat="1" ht="15.75" customHeight="1">
      <c r="A889" s="140" t="s">
        <v>252</v>
      </c>
      <c r="C889" s="140" t="s">
        <v>253</v>
      </c>
      <c r="E889" s="140" t="s">
        <v>2300</v>
      </c>
      <c r="G889" s="149" t="s">
        <v>254</v>
      </c>
      <c r="H889" s="125" t="s">
        <v>6199</v>
      </c>
      <c r="K889" s="140" t="s">
        <v>256</v>
      </c>
      <c r="L889" s="150">
        <v>2024</v>
      </c>
      <c r="M889" s="145" t="s">
        <v>2055</v>
      </c>
      <c r="N889" s="140" t="s">
        <v>31</v>
      </c>
      <c r="Q889" s="365"/>
      <c r="R889" s="140"/>
    </row>
    <row r="890" spans="1:18" s="125" customFormat="1" ht="15.75" customHeight="1">
      <c r="A890" s="140" t="s">
        <v>252</v>
      </c>
      <c r="C890" s="140" t="s">
        <v>253</v>
      </c>
      <c r="E890" s="140" t="s">
        <v>2300</v>
      </c>
      <c r="G890" s="149" t="s">
        <v>6196</v>
      </c>
      <c r="H890" s="145" t="s">
        <v>6197</v>
      </c>
      <c r="I890" s="329"/>
      <c r="J890" s="329"/>
      <c r="K890" s="140" t="s">
        <v>6198</v>
      </c>
      <c r="L890" s="150">
        <v>2016</v>
      </c>
      <c r="M890" s="145" t="s">
        <v>2316</v>
      </c>
      <c r="R890" s="140" t="s">
        <v>2058</v>
      </c>
    </row>
    <row r="891" spans="1:18" s="125" customFormat="1" ht="15.75" customHeight="1">
      <c r="A891" s="140" t="s">
        <v>4504</v>
      </c>
      <c r="C891" s="397" t="s">
        <v>6447</v>
      </c>
      <c r="G891" s="178" t="s">
        <v>4505</v>
      </c>
      <c r="H891" s="397" t="s">
        <v>6446</v>
      </c>
      <c r="I891" s="140" t="s">
        <v>3009</v>
      </c>
      <c r="J891" s="178" t="s">
        <v>2932</v>
      </c>
      <c r="K891" s="140" t="s">
        <v>2933</v>
      </c>
      <c r="L891" s="148">
        <v>2000</v>
      </c>
      <c r="M891" s="145" t="s">
        <v>2055</v>
      </c>
      <c r="N891" s="145" t="s">
        <v>31</v>
      </c>
      <c r="O891" s="150">
        <v>3</v>
      </c>
      <c r="P891" s="150">
        <v>2</v>
      </c>
      <c r="Q891" s="140" t="s">
        <v>4507</v>
      </c>
      <c r="R891" s="140" t="s">
        <v>2079</v>
      </c>
    </row>
    <row r="892" spans="1:18" s="125" customFormat="1" ht="15.75" customHeight="1">
      <c r="A892" s="136" t="s">
        <v>1146</v>
      </c>
      <c r="C892" s="147"/>
      <c r="D892" s="144"/>
      <c r="E892" s="136" t="s">
        <v>4506</v>
      </c>
      <c r="F892" s="145" t="s">
        <v>2071</v>
      </c>
      <c r="G892" s="149" t="s">
        <v>1148</v>
      </c>
      <c r="H892" s="147"/>
      <c r="I892" s="147"/>
      <c r="J892" s="147"/>
      <c r="K892" s="145" t="s">
        <v>338</v>
      </c>
      <c r="L892" s="148">
        <v>2004</v>
      </c>
      <c r="M892" s="147"/>
      <c r="N892" s="145" t="s">
        <v>199</v>
      </c>
      <c r="Q892" s="140" t="s">
        <v>4510</v>
      </c>
      <c r="R892" s="140" t="s">
        <v>2079</v>
      </c>
    </row>
    <row r="893" spans="1:18" s="125" customFormat="1" ht="15.75" customHeight="1">
      <c r="A893" s="140" t="s">
        <v>4508</v>
      </c>
      <c r="C893" s="145" t="s">
        <v>1020</v>
      </c>
      <c r="E893" s="136" t="s">
        <v>4509</v>
      </c>
      <c r="F893" s="145" t="s">
        <v>2071</v>
      </c>
      <c r="G893" s="149" t="s">
        <v>1022</v>
      </c>
      <c r="H893" s="145" t="s">
        <v>1023</v>
      </c>
      <c r="I893" s="147"/>
      <c r="J893" s="147"/>
      <c r="K893" s="145" t="s">
        <v>1024</v>
      </c>
      <c r="L893" s="148">
        <v>2009</v>
      </c>
      <c r="M893" s="145" t="s">
        <v>2055</v>
      </c>
      <c r="N893" s="145" t="s">
        <v>2249</v>
      </c>
      <c r="Q893" s="150">
        <v>9783505126604</v>
      </c>
      <c r="R893" s="140" t="s">
        <v>2079</v>
      </c>
    </row>
    <row r="894" spans="1:18" s="125" customFormat="1" ht="15.75" customHeight="1">
      <c r="A894" s="140" t="s">
        <v>4511</v>
      </c>
      <c r="C894" s="145" t="s">
        <v>4512</v>
      </c>
      <c r="E894" s="136" t="s">
        <v>4513</v>
      </c>
      <c r="F894" s="147"/>
      <c r="G894" s="146" t="s">
        <v>4514</v>
      </c>
      <c r="H894" s="145" t="s">
        <v>2194</v>
      </c>
      <c r="I894" s="147"/>
      <c r="J894" s="147"/>
      <c r="K894" s="140" t="s">
        <v>4515</v>
      </c>
      <c r="L894" s="148">
        <v>2009</v>
      </c>
      <c r="M894" s="145" t="s">
        <v>2055</v>
      </c>
      <c r="N894" s="145" t="s">
        <v>2249</v>
      </c>
      <c r="Q894" s="140" t="s">
        <v>4518</v>
      </c>
      <c r="R894" s="140" t="s">
        <v>2079</v>
      </c>
    </row>
    <row r="895" spans="1:18" s="125" customFormat="1" ht="15.75" customHeight="1">
      <c r="A895" s="140" t="s">
        <v>4511</v>
      </c>
      <c r="C895" s="145" t="s">
        <v>4512</v>
      </c>
      <c r="E895" s="136" t="s">
        <v>4513</v>
      </c>
      <c r="F895" s="147"/>
      <c r="G895" s="146" t="s">
        <v>4516</v>
      </c>
      <c r="H895" s="145" t="s">
        <v>4517</v>
      </c>
      <c r="I895" s="147"/>
      <c r="J895" s="147"/>
      <c r="K895" s="140" t="s">
        <v>4515</v>
      </c>
      <c r="L895" s="148">
        <v>2012</v>
      </c>
      <c r="M895" s="145" t="s">
        <v>2055</v>
      </c>
      <c r="N895" s="145" t="s">
        <v>31</v>
      </c>
      <c r="Q895" s="150">
        <v>9783957579140</v>
      </c>
      <c r="R895" s="140" t="s">
        <v>2079</v>
      </c>
    </row>
    <row r="896" spans="1:18" s="123" customFormat="1" ht="15.75" customHeight="1">
      <c r="A896" s="136" t="s">
        <v>460</v>
      </c>
      <c r="B896" s="125"/>
      <c r="C896" s="145" t="s">
        <v>461</v>
      </c>
      <c r="D896" s="144"/>
      <c r="E896" s="136" t="s">
        <v>3958</v>
      </c>
      <c r="F896" s="147"/>
      <c r="G896" s="149" t="s">
        <v>463</v>
      </c>
      <c r="H896" s="145" t="s">
        <v>464</v>
      </c>
      <c r="I896" s="140" t="s">
        <v>4519</v>
      </c>
      <c r="J896" s="125"/>
      <c r="K896" s="145" t="s">
        <v>355</v>
      </c>
      <c r="L896" s="141">
        <v>2012</v>
      </c>
      <c r="M896" s="137"/>
      <c r="N896" s="137"/>
      <c r="O896" s="152"/>
      <c r="P896" s="152"/>
      <c r="Q896" s="143" t="s">
        <v>4524</v>
      </c>
      <c r="R896" s="143" t="s">
        <v>2058</v>
      </c>
    </row>
    <row r="897" spans="1:18" s="125" customFormat="1" ht="15.75" customHeight="1">
      <c r="A897" s="139" t="s">
        <v>4520</v>
      </c>
      <c r="B897" s="153"/>
      <c r="C897" s="135" t="s">
        <v>4521</v>
      </c>
      <c r="D897" s="134"/>
      <c r="E897" s="136" t="s">
        <v>2451</v>
      </c>
      <c r="F897" s="137"/>
      <c r="G897" s="138" t="s">
        <v>4522</v>
      </c>
      <c r="H897" s="135" t="s">
        <v>4523</v>
      </c>
      <c r="I897" s="137"/>
      <c r="J897" s="147"/>
      <c r="K897" s="135" t="s">
        <v>123</v>
      </c>
      <c r="L897" s="148">
        <v>2015</v>
      </c>
      <c r="M897" s="145" t="s">
        <v>2055</v>
      </c>
      <c r="N897" s="145" t="s">
        <v>2056</v>
      </c>
      <c r="Q897" s="140" t="s">
        <v>2076</v>
      </c>
      <c r="R897" s="140" t="s">
        <v>2058</v>
      </c>
    </row>
    <row r="898" spans="1:18" s="125" customFormat="1" ht="15.75" customHeight="1">
      <c r="A898" s="140" t="s">
        <v>4525</v>
      </c>
      <c r="C898" s="145" t="s">
        <v>4526</v>
      </c>
      <c r="D898" s="144"/>
      <c r="E898" s="136" t="s">
        <v>3170</v>
      </c>
      <c r="F898" s="145" t="s">
        <v>2071</v>
      </c>
      <c r="G898" s="146" t="s">
        <v>4527</v>
      </c>
      <c r="H898" s="397" t="s">
        <v>6448</v>
      </c>
      <c r="I898" s="140" t="s">
        <v>2073</v>
      </c>
      <c r="J898" s="140" t="s">
        <v>2158</v>
      </c>
      <c r="K898" s="140" t="s">
        <v>2093</v>
      </c>
      <c r="L898" s="148">
        <v>2001</v>
      </c>
      <c r="M898" s="147"/>
      <c r="N898" s="147"/>
      <c r="Q898" s="140" t="s">
        <v>4529</v>
      </c>
      <c r="R898" s="140" t="s">
        <v>2079</v>
      </c>
    </row>
    <row r="899" spans="1:18" s="125" customFormat="1" ht="15.75" customHeight="1">
      <c r="A899" s="140" t="s">
        <v>4528</v>
      </c>
      <c r="C899" s="145" t="s">
        <v>1083</v>
      </c>
      <c r="D899" s="144"/>
      <c r="E899" s="136" t="s">
        <v>2790</v>
      </c>
      <c r="F899" s="147"/>
      <c r="G899" s="149" t="s">
        <v>1084</v>
      </c>
      <c r="H899" s="147"/>
      <c r="I899" s="147"/>
      <c r="J899" s="147"/>
      <c r="K899" s="145" t="s">
        <v>1085</v>
      </c>
      <c r="L899" s="148">
        <v>2013</v>
      </c>
      <c r="M899" s="147"/>
      <c r="N899" s="147"/>
      <c r="Q899" s="150">
        <v>9783940666338</v>
      </c>
      <c r="R899" s="140" t="s">
        <v>2079</v>
      </c>
    </row>
    <row r="900" spans="1:18" s="125" customFormat="1" ht="15.75" customHeight="1">
      <c r="A900" s="136" t="s">
        <v>1059</v>
      </c>
      <c r="C900" s="145" t="s">
        <v>1060</v>
      </c>
      <c r="D900" s="144"/>
      <c r="E900" s="145" t="s">
        <v>4530</v>
      </c>
      <c r="F900" s="147"/>
      <c r="G900" s="146" t="s">
        <v>4531</v>
      </c>
      <c r="H900" s="397" t="s">
        <v>6449</v>
      </c>
      <c r="I900" s="147"/>
      <c r="J900" s="147"/>
      <c r="K900" s="140" t="s">
        <v>4532</v>
      </c>
      <c r="L900" s="148">
        <v>2006</v>
      </c>
      <c r="M900" s="145" t="s">
        <v>2055</v>
      </c>
      <c r="N900" s="145" t="s">
        <v>2056</v>
      </c>
      <c r="R900" s="140" t="s">
        <v>2058</v>
      </c>
    </row>
    <row r="901" spans="1:18" s="123" customFormat="1" ht="15.75" customHeight="1">
      <c r="A901" s="140" t="s">
        <v>4533</v>
      </c>
      <c r="B901" s="125"/>
      <c r="C901" s="145" t="s">
        <v>4534</v>
      </c>
      <c r="D901" s="144"/>
      <c r="E901" s="136" t="s">
        <v>4535</v>
      </c>
      <c r="F901" s="147"/>
      <c r="G901" s="146" t="s">
        <v>4536</v>
      </c>
      <c r="H901" s="147"/>
      <c r="I901" s="145" t="s">
        <v>4537</v>
      </c>
      <c r="J901" s="140" t="s">
        <v>2129</v>
      </c>
      <c r="K901" s="140" t="s">
        <v>606</v>
      </c>
      <c r="L901" s="154">
        <v>2009</v>
      </c>
      <c r="M901" s="153"/>
      <c r="N901" s="153"/>
      <c r="O901" s="152"/>
      <c r="P901" s="152"/>
      <c r="Q901" s="143" t="s">
        <v>4541</v>
      </c>
      <c r="R901" s="143" t="s">
        <v>2058</v>
      </c>
    </row>
    <row r="902" spans="1:18" s="125" customFormat="1" ht="15" customHeight="1">
      <c r="A902" s="139" t="s">
        <v>4538</v>
      </c>
      <c r="B902" s="153"/>
      <c r="C902" s="135" t="s">
        <v>4539</v>
      </c>
      <c r="D902" s="134"/>
      <c r="E902" s="136" t="s">
        <v>2862</v>
      </c>
      <c r="F902" s="137"/>
      <c r="G902" s="138" t="s">
        <v>4540</v>
      </c>
      <c r="H902" s="397" t="s">
        <v>6450</v>
      </c>
      <c r="I902" s="153"/>
      <c r="J902" s="123"/>
      <c r="K902" s="139" t="s">
        <v>444</v>
      </c>
      <c r="L902" s="150">
        <v>2015</v>
      </c>
      <c r="N902" s="140" t="s">
        <v>199</v>
      </c>
      <c r="Q902" s="140" t="s">
        <v>4546</v>
      </c>
      <c r="R902" s="140" t="s">
        <v>2079</v>
      </c>
    </row>
    <row r="903" spans="1:18" s="125" customFormat="1" ht="15.75" customHeight="1">
      <c r="A903" s="140" t="s">
        <v>4542</v>
      </c>
      <c r="C903" s="145" t="s">
        <v>4543</v>
      </c>
      <c r="D903" s="144"/>
      <c r="E903" s="144"/>
      <c r="F903" s="147"/>
      <c r="G903" s="146" t="s">
        <v>4544</v>
      </c>
      <c r="H903" s="147"/>
      <c r="K903" s="140" t="s">
        <v>4545</v>
      </c>
      <c r="L903" s="148">
        <v>2015</v>
      </c>
      <c r="M903" s="145" t="s">
        <v>2055</v>
      </c>
      <c r="N903" s="140" t="s">
        <v>2056</v>
      </c>
      <c r="P903" s="147"/>
      <c r="Q903" s="140" t="s">
        <v>2609</v>
      </c>
      <c r="R903" s="140" t="s">
        <v>2058</v>
      </c>
    </row>
    <row r="904" spans="1:18" s="125" customFormat="1" ht="15.75" customHeight="1">
      <c r="A904" s="140" t="s">
        <v>4547</v>
      </c>
      <c r="C904" s="140" t="s">
        <v>4548</v>
      </c>
      <c r="D904" s="144"/>
      <c r="E904" s="136" t="s">
        <v>2605</v>
      </c>
      <c r="F904" s="145" t="s">
        <v>2071</v>
      </c>
      <c r="G904" s="146" t="s">
        <v>4549</v>
      </c>
      <c r="H904" s="397" t="s">
        <v>6451</v>
      </c>
      <c r="I904" s="140" t="s">
        <v>2607</v>
      </c>
      <c r="J904" s="140" t="s">
        <v>2608</v>
      </c>
      <c r="K904" s="140" t="s">
        <v>2093</v>
      </c>
      <c r="L904" s="148">
        <v>2018</v>
      </c>
      <c r="M904" s="145" t="s">
        <v>2055</v>
      </c>
      <c r="N904" s="140" t="s">
        <v>2056</v>
      </c>
      <c r="P904" s="147"/>
      <c r="Q904" s="140" t="s">
        <v>4556</v>
      </c>
      <c r="R904" s="140" t="s">
        <v>2058</v>
      </c>
    </row>
    <row r="905" spans="1:18" s="125" customFormat="1" ht="15.75" customHeight="1">
      <c r="A905" s="140" t="s">
        <v>4550</v>
      </c>
      <c r="B905" s="140" t="s">
        <v>4551</v>
      </c>
      <c r="C905" s="140" t="s">
        <v>4552</v>
      </c>
      <c r="D905" s="144"/>
      <c r="E905" s="136" t="s">
        <v>3170</v>
      </c>
      <c r="F905" s="147"/>
      <c r="G905" s="146" t="s">
        <v>4553</v>
      </c>
      <c r="H905" s="145" t="s">
        <v>4554</v>
      </c>
      <c r="I905" s="140" t="s">
        <v>4555</v>
      </c>
      <c r="J905" s="140" t="s">
        <v>2054</v>
      </c>
      <c r="K905" s="140" t="s">
        <v>1102</v>
      </c>
      <c r="L905" s="148">
        <v>2017</v>
      </c>
      <c r="M905" s="145" t="s">
        <v>2055</v>
      </c>
      <c r="N905" s="140" t="s">
        <v>2056</v>
      </c>
      <c r="P905" s="147"/>
      <c r="Q905" s="202"/>
      <c r="R905" s="140" t="s">
        <v>2079</v>
      </c>
    </row>
    <row r="906" spans="1:18" s="123" customFormat="1" ht="15.75" customHeight="1">
      <c r="A906" s="140" t="s">
        <v>4557</v>
      </c>
      <c r="B906" s="125"/>
      <c r="C906" s="140" t="s">
        <v>4558</v>
      </c>
      <c r="D906" s="144"/>
      <c r="E906" s="144"/>
      <c r="F906" s="147"/>
      <c r="G906" s="146" t="s">
        <v>4559</v>
      </c>
      <c r="H906" s="145" t="s">
        <v>4560</v>
      </c>
      <c r="I906" s="140" t="s">
        <v>2118</v>
      </c>
      <c r="J906" s="140" t="s">
        <v>2119</v>
      </c>
      <c r="K906" s="140" t="s">
        <v>2120</v>
      </c>
      <c r="L906" s="154">
        <v>2009</v>
      </c>
      <c r="M906" s="135" t="s">
        <v>2055</v>
      </c>
      <c r="N906" s="139" t="s">
        <v>2056</v>
      </c>
      <c r="O906" s="152"/>
      <c r="P906" s="152"/>
      <c r="Q906" s="143" t="s">
        <v>2816</v>
      </c>
      <c r="R906" s="143" t="s">
        <v>2079</v>
      </c>
    </row>
    <row r="907" spans="1:18" s="123" customFormat="1" ht="15.75" customHeight="1">
      <c r="A907" s="139" t="s">
        <v>4561</v>
      </c>
      <c r="B907" s="153"/>
      <c r="C907" s="139" t="s">
        <v>4562</v>
      </c>
      <c r="D907" s="134"/>
      <c r="E907" s="136" t="s">
        <v>3933</v>
      </c>
      <c r="F907" s="137"/>
      <c r="G907" s="138" t="s">
        <v>4563</v>
      </c>
      <c r="H907" s="397" t="s">
        <v>6452</v>
      </c>
      <c r="I907" s="139" t="s">
        <v>2813</v>
      </c>
      <c r="J907" s="140" t="s">
        <v>4564</v>
      </c>
      <c r="K907" s="139" t="s">
        <v>2815</v>
      </c>
      <c r="L907" s="141">
        <v>2015</v>
      </c>
      <c r="M907" s="135" t="s">
        <v>2055</v>
      </c>
      <c r="N907" s="135" t="s">
        <v>2056</v>
      </c>
      <c r="O907" s="152"/>
      <c r="P907" s="152"/>
      <c r="Q907" s="143" t="s">
        <v>2076</v>
      </c>
      <c r="R907" s="143" t="s">
        <v>2058</v>
      </c>
    </row>
    <row r="908" spans="1:18" s="123" customFormat="1" ht="15.75" customHeight="1">
      <c r="A908" s="139" t="s">
        <v>4565</v>
      </c>
      <c r="B908" s="153"/>
      <c r="C908" s="139" t="s">
        <v>4566</v>
      </c>
      <c r="D908" s="134"/>
      <c r="E908" s="140" t="s">
        <v>2070</v>
      </c>
      <c r="F908" s="139" t="s">
        <v>2071</v>
      </c>
      <c r="G908" s="138" t="s">
        <v>4567</v>
      </c>
      <c r="H908" s="137"/>
      <c r="I908" s="139" t="s">
        <v>2073</v>
      </c>
      <c r="J908" s="140" t="s">
        <v>2158</v>
      </c>
      <c r="K908" s="139" t="s">
        <v>2093</v>
      </c>
      <c r="L908" s="141">
        <v>2015</v>
      </c>
      <c r="M908" s="135" t="s">
        <v>2055</v>
      </c>
      <c r="N908" s="135" t="s">
        <v>2056</v>
      </c>
      <c r="O908" s="152"/>
      <c r="P908" s="152"/>
      <c r="Q908" s="143" t="s">
        <v>2076</v>
      </c>
      <c r="R908" s="143" t="s">
        <v>2058</v>
      </c>
    </row>
    <row r="909" spans="1:18" s="123" customFormat="1" ht="15.75" customHeight="1">
      <c r="A909" s="139" t="s">
        <v>4568</v>
      </c>
      <c r="B909" s="153"/>
      <c r="C909" s="153"/>
      <c r="D909" s="134"/>
      <c r="E909" s="140" t="s">
        <v>2620</v>
      </c>
      <c r="F909" s="139" t="s">
        <v>2071</v>
      </c>
      <c r="G909" s="138" t="s">
        <v>4569</v>
      </c>
      <c r="H909" s="137"/>
      <c r="I909" s="139" t="s">
        <v>2073</v>
      </c>
      <c r="J909" s="140" t="s">
        <v>2158</v>
      </c>
      <c r="K909" s="139" t="s">
        <v>2093</v>
      </c>
      <c r="L909" s="141">
        <v>2009</v>
      </c>
      <c r="M909" s="135" t="s">
        <v>2055</v>
      </c>
      <c r="N909" s="135" t="s">
        <v>2056</v>
      </c>
      <c r="O909" s="152"/>
      <c r="P909" s="152"/>
      <c r="Q909" s="143" t="s">
        <v>2084</v>
      </c>
      <c r="R909" s="143" t="s">
        <v>2058</v>
      </c>
    </row>
    <row r="910" spans="1:18" s="123" customFormat="1" ht="15.75" customHeight="1">
      <c r="A910" s="139" t="s">
        <v>4570</v>
      </c>
      <c r="B910" s="153"/>
      <c r="C910" s="139" t="s">
        <v>4571</v>
      </c>
      <c r="D910" s="134"/>
      <c r="E910" s="140" t="s">
        <v>4572</v>
      </c>
      <c r="F910" s="153"/>
      <c r="G910" s="138" t="s">
        <v>4573</v>
      </c>
      <c r="H910" s="135" t="s">
        <v>4574</v>
      </c>
      <c r="I910" s="139" t="s">
        <v>3906</v>
      </c>
      <c r="J910" s="140" t="s">
        <v>4575</v>
      </c>
      <c r="K910" s="139" t="s">
        <v>4576</v>
      </c>
      <c r="L910" s="141">
        <v>2015</v>
      </c>
      <c r="M910" s="135" t="s">
        <v>2055</v>
      </c>
      <c r="N910" s="135" t="s">
        <v>2056</v>
      </c>
      <c r="O910" s="152"/>
      <c r="P910" s="152"/>
      <c r="Q910" s="143" t="s">
        <v>2076</v>
      </c>
      <c r="R910" s="143" t="s">
        <v>2058</v>
      </c>
    </row>
    <row r="911" spans="1:18" s="123" customFormat="1" ht="15.75" customHeight="1">
      <c r="A911" s="139" t="s">
        <v>4577</v>
      </c>
      <c r="B911" s="153"/>
      <c r="C911" s="139" t="s">
        <v>4578</v>
      </c>
      <c r="D911" s="134"/>
      <c r="E911" s="140" t="s">
        <v>2070</v>
      </c>
      <c r="F911" s="139" t="s">
        <v>2071</v>
      </c>
      <c r="G911" s="138" t="s">
        <v>4579</v>
      </c>
      <c r="H911" s="137"/>
      <c r="I911" s="139" t="s">
        <v>2073</v>
      </c>
      <c r="J911" s="140" t="s">
        <v>2158</v>
      </c>
      <c r="K911" s="135" t="s">
        <v>2075</v>
      </c>
      <c r="L911" s="141">
        <v>2016</v>
      </c>
      <c r="M911" s="135" t="s">
        <v>2055</v>
      </c>
      <c r="N911" s="135" t="s">
        <v>2056</v>
      </c>
      <c r="O911" s="152"/>
      <c r="P911" s="152"/>
      <c r="Q911" s="143" t="s">
        <v>4584</v>
      </c>
      <c r="R911" s="143" t="s">
        <v>2079</v>
      </c>
    </row>
    <row r="912" spans="1:18" s="125" customFormat="1" ht="15.75" customHeight="1">
      <c r="A912" s="139" t="s">
        <v>4580</v>
      </c>
      <c r="B912" s="153"/>
      <c r="C912" s="139" t="s">
        <v>4581</v>
      </c>
      <c r="D912" s="134"/>
      <c r="E912" s="140" t="s">
        <v>2278</v>
      </c>
      <c r="F912" s="153"/>
      <c r="G912" s="138" t="s">
        <v>4582</v>
      </c>
      <c r="H912" s="397" t="s">
        <v>6453</v>
      </c>
      <c r="I912" s="153"/>
      <c r="J912" s="123"/>
      <c r="K912" s="139" t="s">
        <v>4583</v>
      </c>
      <c r="L912" s="150">
        <v>2006</v>
      </c>
      <c r="M912" s="145" t="s">
        <v>2055</v>
      </c>
      <c r="N912" s="140" t="s">
        <v>2056</v>
      </c>
      <c r="Q912" s="202"/>
      <c r="R912" s="140" t="s">
        <v>2058</v>
      </c>
    </row>
    <row r="913" spans="1:18" s="125" customFormat="1" ht="15.75" customHeight="1">
      <c r="A913" s="140" t="s">
        <v>4585</v>
      </c>
      <c r="C913" s="136" t="s">
        <v>4586</v>
      </c>
      <c r="D913" s="144"/>
      <c r="E913" s="140" t="s">
        <v>4587</v>
      </c>
      <c r="G913" s="146" t="s">
        <v>4588</v>
      </c>
      <c r="H913" s="136" t="s">
        <v>4589</v>
      </c>
      <c r="I913" s="140" t="s">
        <v>2291</v>
      </c>
      <c r="J913" s="140" t="s">
        <v>2077</v>
      </c>
      <c r="K913" s="140" t="s">
        <v>606</v>
      </c>
      <c r="L913" s="157">
        <v>2018</v>
      </c>
      <c r="M913" s="145" t="s">
        <v>2055</v>
      </c>
      <c r="N913" s="136" t="s">
        <v>31</v>
      </c>
      <c r="O913" s="157">
        <v>3.93</v>
      </c>
      <c r="P913" s="203">
        <v>1884</v>
      </c>
      <c r="Q913" s="140" t="s">
        <v>4590</v>
      </c>
      <c r="R913" s="140" t="s">
        <v>2079</v>
      </c>
    </row>
    <row r="914" spans="1:18" s="125" customFormat="1" ht="15.75" customHeight="1">
      <c r="A914" s="136" t="s">
        <v>146</v>
      </c>
      <c r="C914" s="136" t="s">
        <v>147</v>
      </c>
      <c r="D914" s="144"/>
      <c r="E914" s="136" t="s">
        <v>148</v>
      </c>
      <c r="F914" s="144"/>
      <c r="G914" s="149" t="s">
        <v>149</v>
      </c>
      <c r="H914" s="145" t="s">
        <v>150</v>
      </c>
      <c r="I914" s="144"/>
      <c r="J914" s="144"/>
      <c r="K914" s="136" t="s">
        <v>151</v>
      </c>
      <c r="L914" s="150">
        <v>2002</v>
      </c>
      <c r="M914" s="145" t="s">
        <v>2055</v>
      </c>
      <c r="N914" s="140" t="s">
        <v>2056</v>
      </c>
      <c r="Q914" s="202"/>
      <c r="R914" s="140" t="s">
        <v>2058</v>
      </c>
    </row>
    <row r="915" spans="1:18" s="123" customFormat="1" ht="15.75" customHeight="1">
      <c r="A915" s="140" t="s">
        <v>4591</v>
      </c>
      <c r="B915" s="125"/>
      <c r="C915" s="136" t="s">
        <v>4592</v>
      </c>
      <c r="D915" s="144"/>
      <c r="E915" s="140" t="s">
        <v>4593</v>
      </c>
      <c r="F915" s="125"/>
      <c r="G915" s="146" t="s">
        <v>4594</v>
      </c>
      <c r="H915" s="136" t="s">
        <v>4595</v>
      </c>
      <c r="I915" s="140" t="s">
        <v>4596</v>
      </c>
      <c r="J915" s="140" t="s">
        <v>2273</v>
      </c>
      <c r="K915" s="140" t="s">
        <v>606</v>
      </c>
      <c r="L915" s="154">
        <v>2000</v>
      </c>
      <c r="M915" s="135" t="s">
        <v>2055</v>
      </c>
      <c r="N915" s="139" t="s">
        <v>2056</v>
      </c>
      <c r="O915" s="152"/>
      <c r="P915" s="152"/>
      <c r="Q915" s="155"/>
      <c r="R915" s="143" t="s">
        <v>2058</v>
      </c>
    </row>
    <row r="916" spans="1:18" s="125" customFormat="1" ht="15.75" customHeight="1">
      <c r="A916" s="139" t="s">
        <v>4597</v>
      </c>
      <c r="B916" s="153"/>
      <c r="C916" s="139" t="s">
        <v>4598</v>
      </c>
      <c r="D916" s="134"/>
      <c r="E916" s="136" t="s">
        <v>4599</v>
      </c>
      <c r="F916" s="137"/>
      <c r="G916" s="138" t="s">
        <v>4600</v>
      </c>
      <c r="H916" s="135" t="s">
        <v>4601</v>
      </c>
      <c r="I916" s="139" t="s">
        <v>4602</v>
      </c>
      <c r="J916" s="140" t="s">
        <v>2273</v>
      </c>
      <c r="K916" s="139" t="s">
        <v>606</v>
      </c>
      <c r="L916" s="150">
        <v>2002</v>
      </c>
      <c r="M916" s="145" t="s">
        <v>2055</v>
      </c>
      <c r="N916" s="140" t="s">
        <v>2056</v>
      </c>
      <c r="Q916" s="202"/>
      <c r="R916" s="140" t="s">
        <v>2058</v>
      </c>
    </row>
    <row r="917" spans="1:18" s="125" customFormat="1" ht="15.75" customHeight="1">
      <c r="A917" s="140" t="s">
        <v>4597</v>
      </c>
      <c r="C917" s="136" t="s">
        <v>4598</v>
      </c>
      <c r="D917" s="144"/>
      <c r="E917" s="140" t="s">
        <v>2300</v>
      </c>
      <c r="G917" s="146" t="s">
        <v>4603</v>
      </c>
      <c r="H917" s="136" t="s">
        <v>4604</v>
      </c>
      <c r="I917" s="140" t="s">
        <v>4596</v>
      </c>
      <c r="J917" s="140" t="s">
        <v>2273</v>
      </c>
      <c r="K917" s="140" t="s">
        <v>606</v>
      </c>
      <c r="L917" s="150">
        <v>2009</v>
      </c>
      <c r="M917" s="145" t="s">
        <v>2055</v>
      </c>
      <c r="N917" s="140" t="s">
        <v>2056</v>
      </c>
      <c r="Q917" s="140" t="s">
        <v>2190</v>
      </c>
      <c r="R917" s="140" t="s">
        <v>2079</v>
      </c>
    </row>
    <row r="918" spans="1:18" s="125" customFormat="1" ht="15.75" customHeight="1">
      <c r="A918" s="140" t="s">
        <v>4597</v>
      </c>
      <c r="C918" s="136" t="s">
        <v>4598</v>
      </c>
      <c r="D918" s="144"/>
      <c r="E918" s="140" t="s">
        <v>2177</v>
      </c>
      <c r="G918" s="146" t="s">
        <v>4605</v>
      </c>
      <c r="H918" s="397" t="s">
        <v>6454</v>
      </c>
      <c r="I918" s="140" t="s">
        <v>2188</v>
      </c>
      <c r="J918" s="140" t="s">
        <v>2177</v>
      </c>
      <c r="K918" s="140" t="s">
        <v>2189</v>
      </c>
      <c r="L918" s="150">
        <v>2010</v>
      </c>
      <c r="M918" s="145" t="s">
        <v>2055</v>
      </c>
      <c r="N918" s="140" t="s">
        <v>2056</v>
      </c>
      <c r="Q918" s="140" t="s">
        <v>2208</v>
      </c>
      <c r="R918" s="140" t="s">
        <v>2079</v>
      </c>
    </row>
    <row r="919" spans="1:18" s="125" customFormat="1" ht="15.75" customHeight="1">
      <c r="A919" s="140" t="s">
        <v>4597</v>
      </c>
      <c r="C919" s="136" t="s">
        <v>4598</v>
      </c>
      <c r="D919" s="144"/>
      <c r="E919" s="140" t="s">
        <v>2203</v>
      </c>
      <c r="G919" s="146" t="s">
        <v>4606</v>
      </c>
      <c r="H919" s="136" t="s">
        <v>6455</v>
      </c>
      <c r="I919" s="140" t="s">
        <v>3284</v>
      </c>
      <c r="J919" s="140" t="s">
        <v>2203</v>
      </c>
      <c r="K919" s="140" t="s">
        <v>4486</v>
      </c>
      <c r="L919" s="150">
        <v>2009</v>
      </c>
      <c r="M919" s="145" t="s">
        <v>2055</v>
      </c>
      <c r="N919" s="140" t="s">
        <v>2056</v>
      </c>
      <c r="Q919" s="140" t="s">
        <v>2190</v>
      </c>
      <c r="R919" s="140" t="s">
        <v>2079</v>
      </c>
    </row>
    <row r="920" spans="1:18" s="125" customFormat="1" ht="15.75" customHeight="1">
      <c r="A920" s="140" t="s">
        <v>4597</v>
      </c>
      <c r="C920" s="136" t="s">
        <v>4598</v>
      </c>
      <c r="D920" s="144"/>
      <c r="E920" s="140" t="s">
        <v>2177</v>
      </c>
      <c r="G920" s="146" t="s">
        <v>4607</v>
      </c>
      <c r="H920" s="397" t="s">
        <v>6456</v>
      </c>
      <c r="I920" s="140" t="s">
        <v>2188</v>
      </c>
      <c r="J920" s="140" t="s">
        <v>2177</v>
      </c>
      <c r="K920" s="140" t="s">
        <v>2189</v>
      </c>
      <c r="L920" s="150">
        <v>2009</v>
      </c>
      <c r="M920" s="145" t="s">
        <v>2055</v>
      </c>
      <c r="N920" s="140" t="s">
        <v>2056</v>
      </c>
      <c r="Q920" s="140" t="s">
        <v>2190</v>
      </c>
      <c r="R920" s="140" t="s">
        <v>2079</v>
      </c>
    </row>
    <row r="921" spans="1:18" s="125" customFormat="1" ht="15.75" customHeight="1">
      <c r="A921" s="140" t="s">
        <v>4597</v>
      </c>
      <c r="C921" s="136" t="s">
        <v>4598</v>
      </c>
      <c r="D921" s="144"/>
      <c r="E921" s="140" t="s">
        <v>2177</v>
      </c>
      <c r="G921" s="146" t="s">
        <v>4608</v>
      </c>
      <c r="H921" s="397" t="s">
        <v>6457</v>
      </c>
      <c r="I921" s="140" t="s">
        <v>2188</v>
      </c>
      <c r="J921" s="140" t="s">
        <v>2177</v>
      </c>
      <c r="K921" s="140" t="s">
        <v>2189</v>
      </c>
      <c r="L921" s="150">
        <v>2009</v>
      </c>
      <c r="M921" s="145" t="s">
        <v>2055</v>
      </c>
      <c r="N921" s="140" t="s">
        <v>2056</v>
      </c>
      <c r="Q921" s="140" t="s">
        <v>2190</v>
      </c>
      <c r="R921" s="140" t="s">
        <v>2079</v>
      </c>
    </row>
    <row r="922" spans="1:18" s="125" customFormat="1" ht="15.75" customHeight="1">
      <c r="A922" s="140" t="s">
        <v>4597</v>
      </c>
      <c r="C922" s="136" t="s">
        <v>4598</v>
      </c>
      <c r="D922" s="144"/>
      <c r="E922" s="140" t="s">
        <v>2177</v>
      </c>
      <c r="G922" s="146" t="s">
        <v>4609</v>
      </c>
      <c r="H922" s="397" t="s">
        <v>6458</v>
      </c>
      <c r="I922" s="140" t="s">
        <v>2188</v>
      </c>
      <c r="J922" s="140" t="s">
        <v>2177</v>
      </c>
      <c r="K922" s="140" t="s">
        <v>2189</v>
      </c>
      <c r="L922" s="150">
        <v>2009</v>
      </c>
      <c r="M922" s="145" t="s">
        <v>2055</v>
      </c>
      <c r="N922" s="140" t="s">
        <v>2056</v>
      </c>
      <c r="Q922" s="140" t="s">
        <v>2190</v>
      </c>
      <c r="R922" s="140" t="s">
        <v>2079</v>
      </c>
    </row>
    <row r="923" spans="1:18" s="125" customFormat="1" ht="15.75" customHeight="1">
      <c r="A923" s="140" t="s">
        <v>4597</v>
      </c>
      <c r="C923" s="136" t="s">
        <v>4598</v>
      </c>
      <c r="D923" s="144"/>
      <c r="E923" s="140" t="s">
        <v>2177</v>
      </c>
      <c r="G923" s="146" t="s">
        <v>4610</v>
      </c>
      <c r="H923" s="397" t="s">
        <v>6459</v>
      </c>
      <c r="I923" s="140" t="s">
        <v>2188</v>
      </c>
      <c r="J923" s="140" t="s">
        <v>2177</v>
      </c>
      <c r="K923" s="140" t="s">
        <v>2189</v>
      </c>
      <c r="L923" s="150">
        <v>2009</v>
      </c>
      <c r="M923" s="145" t="s">
        <v>2055</v>
      </c>
      <c r="N923" s="140" t="s">
        <v>2056</v>
      </c>
      <c r="Q923" s="140" t="s">
        <v>2190</v>
      </c>
      <c r="R923" s="140" t="s">
        <v>2079</v>
      </c>
    </row>
    <row r="924" spans="1:18" s="125" customFormat="1" ht="15.75" customHeight="1">
      <c r="A924" s="140" t="s">
        <v>4597</v>
      </c>
      <c r="C924" s="136" t="s">
        <v>4598</v>
      </c>
      <c r="D924" s="144"/>
      <c r="E924" s="140" t="s">
        <v>2177</v>
      </c>
      <c r="G924" s="146" t="s">
        <v>4611</v>
      </c>
      <c r="H924" s="397" t="s">
        <v>6460</v>
      </c>
      <c r="I924" s="140" t="s">
        <v>2188</v>
      </c>
      <c r="J924" s="140" t="s">
        <v>2177</v>
      </c>
      <c r="K924" s="140" t="s">
        <v>2189</v>
      </c>
      <c r="L924" s="150">
        <v>2009</v>
      </c>
      <c r="M924" s="145" t="s">
        <v>2055</v>
      </c>
      <c r="N924" s="140" t="s">
        <v>2056</v>
      </c>
      <c r="Q924" s="140" t="s">
        <v>2190</v>
      </c>
      <c r="R924" s="140" t="s">
        <v>2079</v>
      </c>
    </row>
    <row r="925" spans="1:18" s="125" customFormat="1" ht="15.75" customHeight="1">
      <c r="A925" s="140" t="s">
        <v>4597</v>
      </c>
      <c r="C925" s="136" t="s">
        <v>4598</v>
      </c>
      <c r="D925" s="144"/>
      <c r="E925" s="140" t="s">
        <v>2177</v>
      </c>
      <c r="G925" s="146" t="s">
        <v>4612</v>
      </c>
      <c r="H925" s="397" t="s">
        <v>6461</v>
      </c>
      <c r="I925" s="140" t="s">
        <v>2188</v>
      </c>
      <c r="J925" s="140" t="s">
        <v>2177</v>
      </c>
      <c r="K925" s="140" t="s">
        <v>2189</v>
      </c>
      <c r="L925" s="150">
        <v>2009</v>
      </c>
      <c r="M925" s="145" t="s">
        <v>2055</v>
      </c>
      <c r="N925" s="140" t="s">
        <v>2056</v>
      </c>
      <c r="Q925" s="140" t="s">
        <v>2190</v>
      </c>
      <c r="R925" s="140" t="s">
        <v>2079</v>
      </c>
    </row>
    <row r="926" spans="1:18" s="125" customFormat="1" ht="15.75" customHeight="1">
      <c r="A926" s="140" t="s">
        <v>4597</v>
      </c>
      <c r="C926" s="136" t="s">
        <v>4598</v>
      </c>
      <c r="D926" s="144"/>
      <c r="E926" s="140" t="s">
        <v>2177</v>
      </c>
      <c r="G926" s="146" t="s">
        <v>4613</v>
      </c>
      <c r="H926" s="397" t="s">
        <v>6462</v>
      </c>
      <c r="I926" s="140" t="s">
        <v>2188</v>
      </c>
      <c r="J926" s="140" t="s">
        <v>2177</v>
      </c>
      <c r="K926" s="140" t="s">
        <v>2189</v>
      </c>
      <c r="L926" s="150">
        <v>2009</v>
      </c>
      <c r="M926" s="145" t="s">
        <v>2055</v>
      </c>
      <c r="N926" s="140" t="s">
        <v>2056</v>
      </c>
      <c r="Q926" s="140" t="s">
        <v>2190</v>
      </c>
      <c r="R926" s="140" t="s">
        <v>2079</v>
      </c>
    </row>
    <row r="927" spans="1:18" s="125" customFormat="1" ht="15.75" customHeight="1">
      <c r="A927" s="140" t="s">
        <v>4597</v>
      </c>
      <c r="C927" s="136" t="s">
        <v>4598</v>
      </c>
      <c r="D927" s="144"/>
      <c r="E927" s="140" t="s">
        <v>2177</v>
      </c>
      <c r="G927" s="146" t="s">
        <v>4614</v>
      </c>
      <c r="H927" s="397" t="s">
        <v>6463</v>
      </c>
      <c r="I927" s="140" t="s">
        <v>2188</v>
      </c>
      <c r="J927" s="140" t="s">
        <v>2177</v>
      </c>
      <c r="K927" s="140" t="s">
        <v>2189</v>
      </c>
      <c r="L927" s="150">
        <v>2009</v>
      </c>
      <c r="M927" s="145" t="s">
        <v>2055</v>
      </c>
      <c r="N927" s="140" t="s">
        <v>2056</v>
      </c>
      <c r="Q927" s="140" t="s">
        <v>2190</v>
      </c>
      <c r="R927" s="140" t="s">
        <v>2079</v>
      </c>
    </row>
    <row r="928" spans="1:18" s="125" customFormat="1" ht="15.75" customHeight="1">
      <c r="A928" s="140" t="s">
        <v>4597</v>
      </c>
      <c r="C928" s="136" t="s">
        <v>4598</v>
      </c>
      <c r="D928" s="144"/>
      <c r="E928" s="140" t="s">
        <v>2177</v>
      </c>
      <c r="G928" s="146" t="s">
        <v>4603</v>
      </c>
      <c r="H928" s="397" t="s">
        <v>6464</v>
      </c>
      <c r="I928" s="140" t="s">
        <v>2188</v>
      </c>
      <c r="J928" s="140" t="s">
        <v>2177</v>
      </c>
      <c r="K928" s="140" t="s">
        <v>2189</v>
      </c>
      <c r="L928" s="150">
        <v>2009</v>
      </c>
      <c r="M928" s="145" t="s">
        <v>2055</v>
      </c>
      <c r="N928" s="140" t="s">
        <v>2056</v>
      </c>
      <c r="Q928" s="140" t="s">
        <v>2190</v>
      </c>
      <c r="R928" s="140" t="s">
        <v>2079</v>
      </c>
    </row>
    <row r="929" spans="1:18" s="125" customFormat="1" ht="15.75" customHeight="1">
      <c r="A929" s="140" t="s">
        <v>4597</v>
      </c>
      <c r="C929" s="136" t="s">
        <v>4598</v>
      </c>
      <c r="D929" s="144"/>
      <c r="E929" s="140" t="s">
        <v>2177</v>
      </c>
      <c r="G929" s="146" t="s">
        <v>4615</v>
      </c>
      <c r="H929" s="144"/>
      <c r="I929" s="140" t="s">
        <v>2188</v>
      </c>
      <c r="J929" s="140" t="s">
        <v>2177</v>
      </c>
      <c r="K929" s="140" t="s">
        <v>2189</v>
      </c>
      <c r="L929" s="150">
        <v>2014</v>
      </c>
      <c r="M929" s="140" t="s">
        <v>2055</v>
      </c>
      <c r="N929" s="140" t="s">
        <v>4618</v>
      </c>
      <c r="Q929" s="202"/>
      <c r="R929" s="140" t="s">
        <v>2079</v>
      </c>
    </row>
    <row r="930" spans="1:18" s="125" customFormat="1" ht="15.75" customHeight="1">
      <c r="A930" s="140" t="s">
        <v>4597</v>
      </c>
      <c r="C930" s="136" t="s">
        <v>4598</v>
      </c>
      <c r="D930" s="144"/>
      <c r="E930" s="140" t="s">
        <v>2177</v>
      </c>
      <c r="G930" s="146" t="s">
        <v>4616</v>
      </c>
      <c r="H930" s="144"/>
      <c r="K930" s="140" t="s">
        <v>4617</v>
      </c>
      <c r="L930" s="150">
        <v>2010</v>
      </c>
      <c r="M930" s="145" t="s">
        <v>2055</v>
      </c>
      <c r="N930" s="140" t="s">
        <v>2056</v>
      </c>
      <c r="Q930" s="140" t="s">
        <v>2208</v>
      </c>
      <c r="R930" s="140" t="s">
        <v>2079</v>
      </c>
    </row>
    <row r="931" spans="1:18" s="125" customFormat="1" ht="15.75" customHeight="1">
      <c r="A931" s="140" t="s">
        <v>4619</v>
      </c>
      <c r="C931" s="140" t="s">
        <v>4620</v>
      </c>
      <c r="D931" s="144"/>
      <c r="E931" s="140" t="s">
        <v>2203</v>
      </c>
      <c r="G931" s="146" t="s">
        <v>4621</v>
      </c>
      <c r="H931" s="136" t="s">
        <v>6465</v>
      </c>
      <c r="I931" s="140" t="s">
        <v>3284</v>
      </c>
      <c r="J931" s="136" t="s">
        <v>2203</v>
      </c>
      <c r="K931" s="140" t="s">
        <v>4486</v>
      </c>
      <c r="L931" s="150">
        <v>2010</v>
      </c>
      <c r="M931" s="145" t="s">
        <v>2055</v>
      </c>
      <c r="N931" s="140" t="s">
        <v>2056</v>
      </c>
      <c r="Q931" s="140" t="s">
        <v>2208</v>
      </c>
      <c r="R931" s="140" t="s">
        <v>2079</v>
      </c>
    </row>
    <row r="932" spans="1:18" s="125" customFormat="1" ht="15" customHeight="1">
      <c r="A932" s="140" t="s">
        <v>4619</v>
      </c>
      <c r="C932" s="140" t="s">
        <v>4620</v>
      </c>
      <c r="D932" s="144"/>
      <c r="E932" s="140" t="s">
        <v>2203</v>
      </c>
      <c r="G932" s="146" t="s">
        <v>4622</v>
      </c>
      <c r="H932" s="136" t="s">
        <v>4623</v>
      </c>
      <c r="I932" s="140" t="s">
        <v>3284</v>
      </c>
      <c r="J932" s="140" t="s">
        <v>2203</v>
      </c>
      <c r="K932" s="140" t="s">
        <v>4486</v>
      </c>
      <c r="L932" s="148">
        <v>2009</v>
      </c>
      <c r="M932" s="145" t="s">
        <v>2055</v>
      </c>
      <c r="N932" s="145" t="s">
        <v>31</v>
      </c>
      <c r="Q932" s="140" t="s">
        <v>4624</v>
      </c>
      <c r="R932" s="140" t="s">
        <v>2058</v>
      </c>
    </row>
    <row r="933" spans="1:18" s="125" customFormat="1" ht="15.75" customHeight="1">
      <c r="A933" s="136" t="s">
        <v>124</v>
      </c>
      <c r="C933" s="145" t="s">
        <v>465</v>
      </c>
      <c r="D933" s="144"/>
      <c r="E933" s="136" t="s">
        <v>2811</v>
      </c>
      <c r="F933" s="147"/>
      <c r="G933" s="149" t="s">
        <v>676</v>
      </c>
      <c r="H933" s="145" t="s">
        <v>677</v>
      </c>
      <c r="I933" s="147"/>
      <c r="J933" s="147"/>
      <c r="K933" s="145" t="s">
        <v>123</v>
      </c>
      <c r="L933" s="148">
        <v>2012</v>
      </c>
      <c r="M933" s="145" t="s">
        <v>2055</v>
      </c>
      <c r="N933" s="145" t="s">
        <v>31</v>
      </c>
      <c r="O933" s="150">
        <v>3.96</v>
      </c>
      <c r="P933" s="150">
        <v>3193</v>
      </c>
      <c r="Q933" s="202">
        <v>9783100958075</v>
      </c>
      <c r="R933" s="140" t="s">
        <v>2058</v>
      </c>
    </row>
    <row r="934" spans="1:18" s="125" customFormat="1" ht="15.75" customHeight="1">
      <c r="A934" s="136" t="s">
        <v>124</v>
      </c>
      <c r="C934" s="145" t="s">
        <v>465</v>
      </c>
      <c r="D934" s="144"/>
      <c r="E934" s="136" t="s">
        <v>2819</v>
      </c>
      <c r="F934" s="147"/>
      <c r="G934" s="149" t="s">
        <v>466</v>
      </c>
      <c r="H934" s="145" t="s">
        <v>467</v>
      </c>
      <c r="I934" s="147"/>
      <c r="J934" s="147"/>
      <c r="K934" s="145" t="s">
        <v>123</v>
      </c>
      <c r="L934" s="148">
        <v>2018</v>
      </c>
      <c r="M934" s="145" t="s">
        <v>2055</v>
      </c>
      <c r="N934" s="145" t="s">
        <v>31</v>
      </c>
      <c r="O934" s="150">
        <v>3.83</v>
      </c>
      <c r="P934" s="150">
        <v>314</v>
      </c>
      <c r="Q934" s="140" t="s">
        <v>4625</v>
      </c>
      <c r="R934" s="140" t="s">
        <v>2058</v>
      </c>
    </row>
    <row r="935" spans="1:18" s="125" customFormat="1" ht="15.75" customHeight="1">
      <c r="A935" s="136" t="s">
        <v>124</v>
      </c>
      <c r="C935" s="145" t="s">
        <v>125</v>
      </c>
      <c r="D935" s="144"/>
      <c r="E935" s="136" t="s">
        <v>2819</v>
      </c>
      <c r="F935" s="147"/>
      <c r="G935" s="149" t="s">
        <v>127</v>
      </c>
      <c r="H935" s="145" t="s">
        <v>128</v>
      </c>
      <c r="I935" s="147"/>
      <c r="J935" s="147"/>
      <c r="K935" s="145" t="s">
        <v>123</v>
      </c>
      <c r="L935" s="148">
        <v>2017</v>
      </c>
      <c r="M935" s="145" t="s">
        <v>2055</v>
      </c>
      <c r="N935" s="145" t="s">
        <v>31</v>
      </c>
      <c r="O935" s="150">
        <v>3.88</v>
      </c>
      <c r="P935" s="150">
        <v>1374</v>
      </c>
      <c r="Q935" s="190" t="s">
        <v>4626</v>
      </c>
      <c r="R935" s="140" t="s">
        <v>2058</v>
      </c>
    </row>
    <row r="936" spans="1:18" s="125" customFormat="1" ht="15.75" customHeight="1">
      <c r="A936" s="136" t="s">
        <v>124</v>
      </c>
      <c r="C936" s="145" t="s">
        <v>125</v>
      </c>
      <c r="D936" s="144"/>
      <c r="E936" s="136" t="s">
        <v>2819</v>
      </c>
      <c r="F936" s="147"/>
      <c r="G936" s="149" t="s">
        <v>186</v>
      </c>
      <c r="H936" s="145" t="s">
        <v>187</v>
      </c>
      <c r="I936" s="147"/>
      <c r="J936" s="147"/>
      <c r="K936" s="145" t="s">
        <v>123</v>
      </c>
      <c r="L936" s="148">
        <v>2003</v>
      </c>
      <c r="M936" s="145" t="s">
        <v>2055</v>
      </c>
      <c r="N936" s="145" t="s">
        <v>31</v>
      </c>
      <c r="O936" s="150">
        <v>4.3</v>
      </c>
      <c r="P936" s="150">
        <v>6321</v>
      </c>
      <c r="Q936" s="140" t="s">
        <v>4627</v>
      </c>
      <c r="R936" s="140" t="s">
        <v>2058</v>
      </c>
    </row>
    <row r="937" spans="1:18" s="125" customFormat="1" ht="15.75" customHeight="1">
      <c r="A937" s="136" t="s">
        <v>124</v>
      </c>
      <c r="C937" s="145" t="s">
        <v>465</v>
      </c>
      <c r="D937" s="144"/>
      <c r="E937" s="136" t="s">
        <v>2811</v>
      </c>
      <c r="F937" s="147"/>
      <c r="G937" s="149" t="s">
        <v>1030</v>
      </c>
      <c r="H937" s="145" t="s">
        <v>1031</v>
      </c>
      <c r="I937" s="147"/>
      <c r="J937" s="147"/>
      <c r="K937" s="145" t="s">
        <v>587</v>
      </c>
      <c r="L937" s="148">
        <v>2000</v>
      </c>
      <c r="M937" s="145" t="s">
        <v>2055</v>
      </c>
      <c r="N937" s="145" t="s">
        <v>31</v>
      </c>
      <c r="O937" s="150">
        <v>4.0199999999999996</v>
      </c>
      <c r="P937" s="150">
        <v>2287</v>
      </c>
      <c r="Q937" s="190" t="s">
        <v>4628</v>
      </c>
      <c r="R937" s="140" t="s">
        <v>2058</v>
      </c>
    </row>
    <row r="938" spans="1:18" s="125" customFormat="1" ht="15.75" customHeight="1">
      <c r="A938" s="136" t="s">
        <v>124</v>
      </c>
      <c r="C938" s="145" t="s">
        <v>465</v>
      </c>
      <c r="D938" s="144"/>
      <c r="E938" s="136" t="s">
        <v>2819</v>
      </c>
      <c r="F938" s="147"/>
      <c r="G938" s="149" t="s">
        <v>1124</v>
      </c>
      <c r="H938" s="145" t="s">
        <v>1125</v>
      </c>
      <c r="I938" s="147"/>
      <c r="J938" s="147"/>
      <c r="K938" s="145" t="s">
        <v>587</v>
      </c>
      <c r="L938" s="148">
        <v>2010</v>
      </c>
      <c r="M938" s="145" t="s">
        <v>2055</v>
      </c>
      <c r="N938" s="145" t="s">
        <v>2056</v>
      </c>
      <c r="Q938" s="140" t="s">
        <v>2170</v>
      </c>
      <c r="R938" s="140" t="s">
        <v>2058</v>
      </c>
    </row>
    <row r="939" spans="1:18" s="125" customFormat="1" ht="15.75" customHeight="1">
      <c r="A939" s="136" t="s">
        <v>124</v>
      </c>
      <c r="C939" s="145" t="s">
        <v>465</v>
      </c>
      <c r="D939" s="144"/>
      <c r="E939" s="136" t="s">
        <v>4629</v>
      </c>
      <c r="F939" s="147"/>
      <c r="G939" s="146" t="s">
        <v>4630</v>
      </c>
      <c r="H939" s="145" t="s">
        <v>4631</v>
      </c>
      <c r="I939" s="145" t="s">
        <v>2169</v>
      </c>
      <c r="J939" s="140" t="s">
        <v>2054</v>
      </c>
      <c r="K939" s="145" t="s">
        <v>1102</v>
      </c>
      <c r="L939" s="148">
        <v>2016</v>
      </c>
      <c r="M939" s="145" t="s">
        <v>2055</v>
      </c>
      <c r="N939" s="145" t="s">
        <v>2056</v>
      </c>
      <c r="Q939" s="140" t="s">
        <v>4636</v>
      </c>
      <c r="R939" s="140" t="s">
        <v>2058</v>
      </c>
    </row>
    <row r="940" spans="1:18" s="125" customFormat="1" ht="15.75" customHeight="1">
      <c r="A940" s="136" t="s">
        <v>124</v>
      </c>
      <c r="C940" s="145" t="s">
        <v>465</v>
      </c>
      <c r="D940" s="144"/>
      <c r="E940" s="140" t="s">
        <v>4632</v>
      </c>
      <c r="G940" s="146" t="s">
        <v>4633</v>
      </c>
      <c r="H940" s="145" t="s">
        <v>4634</v>
      </c>
      <c r="I940" s="145" t="s">
        <v>4635</v>
      </c>
      <c r="J940" s="140" t="s">
        <v>2054</v>
      </c>
      <c r="K940" s="145" t="s">
        <v>1102</v>
      </c>
      <c r="L940" s="148">
        <v>2001</v>
      </c>
      <c r="M940" s="147"/>
      <c r="N940" s="145" t="s">
        <v>99</v>
      </c>
      <c r="Q940" s="202"/>
      <c r="R940" s="140" t="s">
        <v>2058</v>
      </c>
    </row>
    <row r="941" spans="1:18" s="123" customFormat="1" ht="15.75" customHeight="1">
      <c r="A941" s="136" t="s">
        <v>124</v>
      </c>
      <c r="B941" s="125"/>
      <c r="C941" s="145" t="s">
        <v>465</v>
      </c>
      <c r="D941" s="144"/>
      <c r="E941" s="140" t="s">
        <v>2811</v>
      </c>
      <c r="F941" s="125"/>
      <c r="G941" s="146" t="s">
        <v>99</v>
      </c>
      <c r="H941" s="145" t="s">
        <v>4637</v>
      </c>
      <c r="I941" s="145" t="s">
        <v>4125</v>
      </c>
      <c r="J941" s="145" t="s">
        <v>2129</v>
      </c>
      <c r="K941" s="145" t="s">
        <v>606</v>
      </c>
      <c r="L941" s="154">
        <v>2022</v>
      </c>
      <c r="M941" s="135" t="s">
        <v>2316</v>
      </c>
      <c r="N941" s="153"/>
      <c r="O941" s="152"/>
      <c r="P941" s="152"/>
      <c r="Q941" s="155"/>
      <c r="R941" s="143" t="s">
        <v>2058</v>
      </c>
    </row>
    <row r="942" spans="1:18" s="125" customFormat="1" ht="15.75" customHeight="1">
      <c r="A942" s="178" t="s">
        <v>4638</v>
      </c>
      <c r="B942" s="153"/>
      <c r="C942" s="139" t="s">
        <v>4639</v>
      </c>
      <c r="D942" s="153"/>
      <c r="E942" s="140" t="s">
        <v>3252</v>
      </c>
      <c r="F942" s="153"/>
      <c r="G942" s="175" t="s">
        <v>4640</v>
      </c>
      <c r="H942" s="139" t="s">
        <v>4641</v>
      </c>
      <c r="I942" s="139" t="s">
        <v>3018</v>
      </c>
      <c r="J942" s="140" t="s">
        <v>3019</v>
      </c>
      <c r="K942" s="139" t="s">
        <v>2933</v>
      </c>
      <c r="L942" s="148">
        <v>2015</v>
      </c>
      <c r="M942" s="145" t="s">
        <v>2055</v>
      </c>
      <c r="N942" s="145" t="s">
        <v>2056</v>
      </c>
      <c r="Q942" s="140" t="s">
        <v>2076</v>
      </c>
      <c r="R942" s="140" t="s">
        <v>2058</v>
      </c>
    </row>
    <row r="943" spans="1:18" s="125" customFormat="1" ht="15.75" customHeight="1">
      <c r="A943" s="140" t="s">
        <v>4642</v>
      </c>
      <c r="E943" s="140" t="s">
        <v>2329</v>
      </c>
      <c r="F943" s="140" t="s">
        <v>2071</v>
      </c>
      <c r="G943" s="146" t="s">
        <v>4643</v>
      </c>
      <c r="I943" s="140" t="s">
        <v>2073</v>
      </c>
      <c r="J943" s="140" t="s">
        <v>2158</v>
      </c>
      <c r="K943" s="140" t="s">
        <v>2093</v>
      </c>
      <c r="L943" s="148">
        <v>2001</v>
      </c>
      <c r="M943" s="145" t="s">
        <v>2055</v>
      </c>
      <c r="N943" s="145" t="s">
        <v>2056</v>
      </c>
      <c r="Q943" s="140" t="s">
        <v>3087</v>
      </c>
      <c r="R943" s="140" t="s">
        <v>2058</v>
      </c>
    </row>
    <row r="944" spans="1:18" s="125" customFormat="1" ht="15.75" customHeight="1">
      <c r="A944" s="140" t="s">
        <v>4644</v>
      </c>
      <c r="C944" s="140" t="s">
        <v>4645</v>
      </c>
      <c r="E944" s="140" t="s">
        <v>4646</v>
      </c>
      <c r="G944" s="146" t="s">
        <v>4647</v>
      </c>
      <c r="H944" s="397" t="s">
        <v>6466</v>
      </c>
      <c r="I944" s="140" t="s">
        <v>3086</v>
      </c>
      <c r="J944" s="140" t="s">
        <v>2054</v>
      </c>
      <c r="K944" s="145" t="s">
        <v>1102</v>
      </c>
      <c r="L944" s="148">
        <v>2001</v>
      </c>
      <c r="M944" s="145" t="s">
        <v>2055</v>
      </c>
      <c r="N944" s="145" t="s">
        <v>2056</v>
      </c>
      <c r="Q944" s="140" t="s">
        <v>3087</v>
      </c>
      <c r="R944" s="140" t="s">
        <v>2058</v>
      </c>
    </row>
    <row r="945" spans="1:18" s="125" customFormat="1" ht="15.75" customHeight="1">
      <c r="A945" s="140" t="s">
        <v>4644</v>
      </c>
      <c r="C945" s="140" t="s">
        <v>4645</v>
      </c>
      <c r="E945" s="140" t="s">
        <v>2585</v>
      </c>
      <c r="G945" s="146" t="s">
        <v>4648</v>
      </c>
      <c r="H945" s="397" t="s">
        <v>6467</v>
      </c>
      <c r="I945" s="140" t="s">
        <v>3086</v>
      </c>
      <c r="J945" s="140" t="s">
        <v>2054</v>
      </c>
      <c r="K945" s="145" t="s">
        <v>1102</v>
      </c>
      <c r="L945" s="148">
        <v>2001</v>
      </c>
      <c r="M945" s="145" t="s">
        <v>2055</v>
      </c>
      <c r="N945" s="145" t="s">
        <v>2056</v>
      </c>
      <c r="Q945" s="202"/>
      <c r="R945" s="140" t="s">
        <v>2058</v>
      </c>
    </row>
    <row r="946" spans="1:18" s="125" customFormat="1" ht="15.75" customHeight="1">
      <c r="A946" s="140" t="s">
        <v>4644</v>
      </c>
      <c r="C946" s="140" t="s">
        <v>4645</v>
      </c>
      <c r="E946" s="140" t="s">
        <v>4649</v>
      </c>
      <c r="G946" s="146" t="s">
        <v>4650</v>
      </c>
      <c r="H946" s="140" t="s">
        <v>4651</v>
      </c>
      <c r="I946" s="140" t="s">
        <v>4212</v>
      </c>
      <c r="J946" s="140" t="s">
        <v>2273</v>
      </c>
      <c r="K946" s="140" t="s">
        <v>606</v>
      </c>
      <c r="L946" s="148">
        <v>2006</v>
      </c>
      <c r="M946" s="145" t="s">
        <v>2055</v>
      </c>
      <c r="N946" s="145" t="s">
        <v>2056</v>
      </c>
      <c r="Q946" s="202"/>
      <c r="R946" s="140" t="s">
        <v>2058</v>
      </c>
    </row>
    <row r="947" spans="1:18" s="125" customFormat="1" ht="15.75" customHeight="1">
      <c r="A947" s="140" t="s">
        <v>4644</v>
      </c>
      <c r="C947" s="140" t="s">
        <v>4645</v>
      </c>
      <c r="E947" s="140" t="s">
        <v>4652</v>
      </c>
      <c r="G947" s="146" t="s">
        <v>4653</v>
      </c>
      <c r="H947" s="397" t="s">
        <v>6468</v>
      </c>
      <c r="I947" s="140" t="s">
        <v>4654</v>
      </c>
      <c r="J947" s="140" t="s">
        <v>2129</v>
      </c>
      <c r="K947" s="140" t="s">
        <v>606</v>
      </c>
      <c r="L947" s="148">
        <v>2010</v>
      </c>
      <c r="M947" s="145" t="s">
        <v>2055</v>
      </c>
      <c r="N947" s="145" t="s">
        <v>2056</v>
      </c>
      <c r="Q947" s="202">
        <v>9783900000000</v>
      </c>
      <c r="R947" s="140" t="s">
        <v>2079</v>
      </c>
    </row>
    <row r="948" spans="1:18" s="125" customFormat="1" ht="15.75" customHeight="1">
      <c r="A948" s="140" t="s">
        <v>4655</v>
      </c>
      <c r="E948" s="140" t="s">
        <v>4656</v>
      </c>
      <c r="G948" s="146" t="s">
        <v>4657</v>
      </c>
      <c r="I948" s="140" t="s">
        <v>2855</v>
      </c>
      <c r="J948" s="140" t="s">
        <v>2856</v>
      </c>
      <c r="K948" s="140" t="s">
        <v>1145</v>
      </c>
      <c r="L948" s="148">
        <v>2010</v>
      </c>
      <c r="M948" s="145" t="s">
        <v>2055</v>
      </c>
      <c r="N948" s="145" t="s">
        <v>2056</v>
      </c>
      <c r="Q948" s="202">
        <v>9783900000000</v>
      </c>
      <c r="R948" s="140" t="s">
        <v>2079</v>
      </c>
    </row>
    <row r="949" spans="1:18" s="125" customFormat="1" ht="15.75" customHeight="1">
      <c r="A949" s="140" t="s">
        <v>4655</v>
      </c>
      <c r="E949" s="140" t="s">
        <v>4656</v>
      </c>
      <c r="G949" s="146" t="s">
        <v>4658</v>
      </c>
      <c r="I949" s="140" t="s">
        <v>2855</v>
      </c>
      <c r="J949" s="140" t="s">
        <v>2856</v>
      </c>
      <c r="K949" s="140" t="s">
        <v>1145</v>
      </c>
      <c r="L949" s="148">
        <v>2010</v>
      </c>
      <c r="M949" s="145" t="s">
        <v>2055</v>
      </c>
      <c r="N949" s="145" t="s">
        <v>2056</v>
      </c>
      <c r="Q949" s="202">
        <v>9783900000000</v>
      </c>
      <c r="R949" s="140" t="s">
        <v>2079</v>
      </c>
    </row>
    <row r="950" spans="1:18" s="125" customFormat="1" ht="15.75" customHeight="1">
      <c r="A950" s="140" t="s">
        <v>4655</v>
      </c>
      <c r="E950" s="140" t="s">
        <v>4659</v>
      </c>
      <c r="G950" s="146" t="s">
        <v>4660</v>
      </c>
      <c r="I950" s="140" t="s">
        <v>2855</v>
      </c>
      <c r="J950" s="140" t="s">
        <v>2856</v>
      </c>
      <c r="K950" s="140" t="s">
        <v>1145</v>
      </c>
      <c r="L950" s="148">
        <v>2017</v>
      </c>
      <c r="M950" s="145" t="s">
        <v>2055</v>
      </c>
      <c r="N950" s="145" t="s">
        <v>2056</v>
      </c>
      <c r="Q950" s="202"/>
      <c r="R950" s="140" t="s">
        <v>2079</v>
      </c>
    </row>
    <row r="951" spans="1:18" s="125" customFormat="1" ht="15.75" customHeight="1">
      <c r="A951" s="140" t="s">
        <v>4661</v>
      </c>
      <c r="C951" s="140" t="s">
        <v>4662</v>
      </c>
      <c r="G951" s="146" t="s">
        <v>4663</v>
      </c>
      <c r="H951" s="140" t="s">
        <v>4664</v>
      </c>
      <c r="I951" s="140" t="s">
        <v>2118</v>
      </c>
      <c r="J951" s="140" t="s">
        <v>2119</v>
      </c>
      <c r="K951" s="140" t="s">
        <v>2120</v>
      </c>
      <c r="L951" s="148">
        <v>2018</v>
      </c>
      <c r="M951" s="145" t="s">
        <v>2055</v>
      </c>
      <c r="N951" s="145" t="s">
        <v>2056</v>
      </c>
      <c r="Q951" s="202"/>
      <c r="R951" s="140" t="s">
        <v>2058</v>
      </c>
    </row>
    <row r="952" spans="1:18" s="125" customFormat="1" ht="15.75" customHeight="1">
      <c r="A952" s="140" t="s">
        <v>4661</v>
      </c>
      <c r="C952" s="140" t="s">
        <v>4662</v>
      </c>
      <c r="E952" s="140" t="s">
        <v>2823</v>
      </c>
      <c r="G952" s="146" t="s">
        <v>4665</v>
      </c>
      <c r="H952" s="397" t="s">
        <v>6469</v>
      </c>
      <c r="I952" s="140" t="s">
        <v>3304</v>
      </c>
      <c r="J952" s="140" t="s">
        <v>6654</v>
      </c>
      <c r="K952" s="140" t="s">
        <v>23</v>
      </c>
      <c r="L952" s="148">
        <v>2015</v>
      </c>
      <c r="M952" s="145" t="s">
        <v>2055</v>
      </c>
      <c r="N952" s="145" t="s">
        <v>2056</v>
      </c>
      <c r="Q952" s="140" t="s">
        <v>2076</v>
      </c>
      <c r="R952" s="140" t="s">
        <v>2058</v>
      </c>
    </row>
    <row r="953" spans="1:18" s="125" customFormat="1" ht="15.75" customHeight="1">
      <c r="A953" s="140" t="s">
        <v>4666</v>
      </c>
      <c r="C953" s="140" t="s">
        <v>4667</v>
      </c>
      <c r="E953" s="140" t="s">
        <v>2070</v>
      </c>
      <c r="F953" s="140" t="s">
        <v>2071</v>
      </c>
      <c r="G953" s="204">
        <v>27969</v>
      </c>
      <c r="H953" s="397" t="s">
        <v>6470</v>
      </c>
      <c r="I953" s="140" t="s">
        <v>2073</v>
      </c>
      <c r="J953" s="140" t="s">
        <v>2158</v>
      </c>
      <c r="K953" s="140" t="s">
        <v>2093</v>
      </c>
      <c r="L953" s="148">
        <v>2002</v>
      </c>
      <c r="M953" s="145" t="s">
        <v>2055</v>
      </c>
      <c r="N953" s="145" t="s">
        <v>31</v>
      </c>
      <c r="O953" s="150">
        <v>4</v>
      </c>
      <c r="P953" s="150">
        <v>4</v>
      </c>
      <c r="Q953" s="140" t="s">
        <v>4668</v>
      </c>
      <c r="R953" s="140" t="s">
        <v>2079</v>
      </c>
    </row>
    <row r="954" spans="1:18" s="125" customFormat="1" ht="15.75" customHeight="1">
      <c r="A954" s="136" t="s">
        <v>413</v>
      </c>
      <c r="C954" s="145" t="s">
        <v>414</v>
      </c>
      <c r="D954" s="144"/>
      <c r="G954" s="149" t="s">
        <v>1064</v>
      </c>
      <c r="H954" s="147"/>
      <c r="I954" s="147"/>
      <c r="J954" s="147"/>
      <c r="K954" s="145" t="s">
        <v>417</v>
      </c>
      <c r="L954" s="148">
        <v>2001</v>
      </c>
      <c r="M954" s="145" t="s">
        <v>2055</v>
      </c>
      <c r="N954" s="145" t="s">
        <v>31</v>
      </c>
      <c r="O954" s="150">
        <v>5</v>
      </c>
      <c r="P954" s="150">
        <v>1</v>
      </c>
      <c r="Q954" s="140" t="s">
        <v>4670</v>
      </c>
      <c r="R954" s="140" t="s">
        <v>2079</v>
      </c>
    </row>
    <row r="955" spans="1:18" s="125" customFormat="1" ht="15.75" customHeight="1">
      <c r="A955" s="140" t="s">
        <v>1106</v>
      </c>
      <c r="C955" s="145" t="s">
        <v>1107</v>
      </c>
      <c r="E955" s="136" t="s">
        <v>4669</v>
      </c>
      <c r="F955" s="147"/>
      <c r="G955" s="149" t="s">
        <v>1108</v>
      </c>
      <c r="H955" s="145" t="s">
        <v>1109</v>
      </c>
      <c r="I955" s="147"/>
      <c r="J955" s="147"/>
      <c r="K955" s="145" t="s">
        <v>1110</v>
      </c>
      <c r="L955" s="148">
        <v>2010</v>
      </c>
      <c r="M955" s="145" t="s">
        <v>2055</v>
      </c>
      <c r="N955" s="145" t="s">
        <v>2056</v>
      </c>
      <c r="Q955" s="202">
        <v>9783900000000</v>
      </c>
      <c r="R955" s="140" t="s">
        <v>2079</v>
      </c>
    </row>
    <row r="956" spans="1:18" s="125" customFormat="1" ht="15.75" customHeight="1">
      <c r="A956" s="140" t="s">
        <v>4671</v>
      </c>
      <c r="B956" s="144"/>
      <c r="C956" s="397" t="s">
        <v>6473</v>
      </c>
      <c r="D956" s="144"/>
      <c r="E956" s="140" t="s">
        <v>4672</v>
      </c>
      <c r="G956" s="146" t="s">
        <v>4673</v>
      </c>
      <c r="H956" s="397" t="s">
        <v>6471</v>
      </c>
      <c r="I956" s="140" t="s">
        <v>2855</v>
      </c>
      <c r="J956" s="140" t="s">
        <v>2856</v>
      </c>
      <c r="K956" s="140" t="s">
        <v>1145</v>
      </c>
      <c r="L956" s="148">
        <v>2015</v>
      </c>
      <c r="M956" s="145" t="s">
        <v>2055</v>
      </c>
      <c r="N956" s="145" t="s">
        <v>2056</v>
      </c>
      <c r="Q956" s="140" t="s">
        <v>2076</v>
      </c>
      <c r="R956" s="140" t="s">
        <v>2058</v>
      </c>
    </row>
    <row r="957" spans="1:18" s="125" customFormat="1" ht="15.75" customHeight="1">
      <c r="A957" s="140" t="s">
        <v>4674</v>
      </c>
      <c r="B957" s="144"/>
      <c r="C957" s="397" t="s">
        <v>6474</v>
      </c>
      <c r="D957" s="144"/>
      <c r="E957" s="140" t="s">
        <v>2070</v>
      </c>
      <c r="F957" s="140" t="s">
        <v>2071</v>
      </c>
      <c r="G957" s="146" t="s">
        <v>4675</v>
      </c>
      <c r="H957" s="397" t="s">
        <v>6472</v>
      </c>
      <c r="I957" s="140" t="s">
        <v>2073</v>
      </c>
      <c r="J957" s="140" t="s">
        <v>2158</v>
      </c>
      <c r="K957" s="140" t="s">
        <v>2093</v>
      </c>
      <c r="L957" s="148">
        <v>2001</v>
      </c>
      <c r="M957" s="145" t="s">
        <v>2055</v>
      </c>
      <c r="N957" s="145" t="s">
        <v>31</v>
      </c>
      <c r="P957" s="144"/>
      <c r="Q957" s="136" t="s">
        <v>537</v>
      </c>
      <c r="R957" s="140" t="s">
        <v>2079</v>
      </c>
    </row>
    <row r="958" spans="1:18" s="125" customFormat="1" ht="15.75" customHeight="1">
      <c r="A958" s="136" t="s">
        <v>1097</v>
      </c>
      <c r="C958" s="145" t="s">
        <v>1098</v>
      </c>
      <c r="D958" s="144"/>
      <c r="E958" s="136" t="s">
        <v>4676</v>
      </c>
      <c r="F958" s="147"/>
      <c r="G958" s="149" t="s">
        <v>1100</v>
      </c>
      <c r="H958" s="145" t="s">
        <v>1101</v>
      </c>
      <c r="I958" s="147"/>
      <c r="J958" s="147"/>
      <c r="K958" s="145" t="s">
        <v>1102</v>
      </c>
      <c r="L958" s="148">
        <v>2000</v>
      </c>
      <c r="M958" s="145" t="s">
        <v>2055</v>
      </c>
      <c r="N958" s="145" t="s">
        <v>2056</v>
      </c>
      <c r="Q958" s="140" t="s">
        <v>2886</v>
      </c>
      <c r="R958" s="140" t="s">
        <v>2079</v>
      </c>
    </row>
    <row r="959" spans="1:18" s="125" customFormat="1" ht="15.75" customHeight="1">
      <c r="A959" s="140" t="s">
        <v>4677</v>
      </c>
      <c r="D959" s="144"/>
      <c r="E959" s="140" t="s">
        <v>4678</v>
      </c>
      <c r="G959" s="146" t="s">
        <v>4679</v>
      </c>
      <c r="H959" s="147"/>
      <c r="I959" s="140" t="s">
        <v>2883</v>
      </c>
      <c r="J959" s="140" t="s">
        <v>2884</v>
      </c>
      <c r="K959" s="140" t="s">
        <v>2885</v>
      </c>
      <c r="L959" s="148">
        <v>2007</v>
      </c>
      <c r="M959" s="145" t="s">
        <v>2055</v>
      </c>
      <c r="N959" s="145" t="s">
        <v>31</v>
      </c>
      <c r="O959" s="150">
        <v>4</v>
      </c>
      <c r="P959" s="150">
        <v>1</v>
      </c>
      <c r="Q959" s="140" t="s">
        <v>4681</v>
      </c>
      <c r="R959" s="140" t="s">
        <v>2079</v>
      </c>
    </row>
    <row r="960" spans="1:18" s="125" customFormat="1" ht="15.75" customHeight="1">
      <c r="A960" s="136" t="s">
        <v>846</v>
      </c>
      <c r="C960" s="145" t="s">
        <v>847</v>
      </c>
      <c r="D960" s="144"/>
      <c r="E960" s="136" t="s">
        <v>4680</v>
      </c>
      <c r="F960" s="145" t="s">
        <v>2071</v>
      </c>
      <c r="G960" s="149" t="s">
        <v>849</v>
      </c>
      <c r="H960" s="145" t="s">
        <v>850</v>
      </c>
      <c r="I960" s="147"/>
      <c r="J960" s="147"/>
      <c r="K960" s="145" t="s">
        <v>325</v>
      </c>
      <c r="L960" s="150">
        <v>2017</v>
      </c>
      <c r="M960" s="145" t="s">
        <v>2055</v>
      </c>
      <c r="N960" s="140" t="s">
        <v>2056</v>
      </c>
      <c r="Q960" s="202"/>
      <c r="R960" s="140" t="s">
        <v>2079</v>
      </c>
    </row>
    <row r="961" spans="1:18" s="125" customFormat="1" ht="15.75" customHeight="1">
      <c r="A961" s="140" t="s">
        <v>4682</v>
      </c>
      <c r="C961" s="145" t="s">
        <v>4683</v>
      </c>
      <c r="D961" s="144"/>
      <c r="E961" s="144"/>
      <c r="F961" s="147"/>
      <c r="G961" s="146" t="s">
        <v>4684</v>
      </c>
      <c r="H961" s="145" t="s">
        <v>4685</v>
      </c>
      <c r="I961" s="140" t="s">
        <v>2118</v>
      </c>
      <c r="J961" s="140" t="s">
        <v>2119</v>
      </c>
      <c r="K961" s="140" t="s">
        <v>2120</v>
      </c>
      <c r="L961" s="150">
        <v>2015</v>
      </c>
      <c r="M961" s="145" t="s">
        <v>2055</v>
      </c>
      <c r="N961" s="140" t="s">
        <v>2056</v>
      </c>
      <c r="Q961" s="202">
        <v>9787119096278</v>
      </c>
      <c r="R961" s="140" t="s">
        <v>2079</v>
      </c>
    </row>
    <row r="962" spans="1:18" s="125" customFormat="1" ht="15.75" customHeight="1">
      <c r="A962" s="140" t="s">
        <v>4686</v>
      </c>
      <c r="C962" s="145" t="s">
        <v>4687</v>
      </c>
      <c r="D962" s="144"/>
      <c r="E962" s="136" t="s">
        <v>2077</v>
      </c>
      <c r="F962" s="147"/>
      <c r="G962" s="146" t="s">
        <v>4688</v>
      </c>
      <c r="H962" s="147"/>
      <c r="I962" s="140" t="s">
        <v>2504</v>
      </c>
      <c r="J962" s="140" t="s">
        <v>2119</v>
      </c>
      <c r="K962" s="140" t="s">
        <v>2120</v>
      </c>
      <c r="L962" s="150">
        <v>2009</v>
      </c>
      <c r="M962" s="145" t="s">
        <v>2055</v>
      </c>
      <c r="N962" s="140" t="s">
        <v>2056</v>
      </c>
      <c r="Q962" s="202"/>
      <c r="R962" s="140" t="s">
        <v>2058</v>
      </c>
    </row>
    <row r="963" spans="1:18" s="125" customFormat="1" ht="15.75" customHeight="1">
      <c r="A963" s="140" t="s">
        <v>4686</v>
      </c>
      <c r="C963" s="145" t="s">
        <v>4687</v>
      </c>
      <c r="D963" s="144"/>
      <c r="E963" s="144"/>
      <c r="F963" s="147"/>
      <c r="G963" s="146" t="s">
        <v>4689</v>
      </c>
      <c r="H963" s="147"/>
      <c r="I963" s="140" t="s">
        <v>3864</v>
      </c>
      <c r="J963" s="140" t="s">
        <v>2129</v>
      </c>
      <c r="K963" s="140" t="s">
        <v>606</v>
      </c>
      <c r="L963" s="148">
        <v>2000</v>
      </c>
      <c r="M963" s="145" t="s">
        <v>2055</v>
      </c>
      <c r="N963" s="145" t="s">
        <v>31</v>
      </c>
      <c r="Q963" s="202">
        <v>9783293002746</v>
      </c>
      <c r="R963" s="140" t="s">
        <v>2079</v>
      </c>
    </row>
    <row r="964" spans="1:18" s="125" customFormat="1" ht="15.75" customHeight="1">
      <c r="A964" s="136" t="s">
        <v>1126</v>
      </c>
      <c r="C964" s="145" t="s">
        <v>1127</v>
      </c>
      <c r="D964" s="144"/>
      <c r="E964" s="136" t="s">
        <v>2224</v>
      </c>
      <c r="F964" s="147"/>
      <c r="G964" s="149" t="s">
        <v>1129</v>
      </c>
      <c r="H964" s="145" t="s">
        <v>1130</v>
      </c>
      <c r="I964" s="147"/>
      <c r="J964" s="147"/>
      <c r="K964" s="145" t="s">
        <v>548</v>
      </c>
      <c r="L964" s="148">
        <v>2009</v>
      </c>
      <c r="M964" s="147"/>
      <c r="N964" s="147"/>
      <c r="Q964" s="140" t="s">
        <v>4696</v>
      </c>
      <c r="R964" s="140" t="s">
        <v>2058</v>
      </c>
    </row>
    <row r="965" spans="1:18" s="125" customFormat="1" ht="15.75" customHeight="1">
      <c r="A965" s="140" t="s">
        <v>4690</v>
      </c>
      <c r="C965" s="145" t="s">
        <v>1127</v>
      </c>
      <c r="D965" s="144"/>
      <c r="E965" s="136" t="s">
        <v>4691</v>
      </c>
      <c r="F965" s="147"/>
      <c r="G965" s="146" t="s">
        <v>4692</v>
      </c>
      <c r="H965" s="389"/>
      <c r="I965" s="140" t="s">
        <v>4693</v>
      </c>
      <c r="J965" s="140" t="s">
        <v>4694</v>
      </c>
      <c r="K965" s="140" t="s">
        <v>4695</v>
      </c>
      <c r="L965" s="150">
        <v>2009</v>
      </c>
      <c r="M965" s="145" t="s">
        <v>2055</v>
      </c>
      <c r="N965" s="140" t="s">
        <v>2056</v>
      </c>
      <c r="Q965" s="140" t="s">
        <v>2190</v>
      </c>
      <c r="R965" s="140" t="s">
        <v>2079</v>
      </c>
    </row>
    <row r="966" spans="1:18" s="125" customFormat="1" ht="15.75" customHeight="1">
      <c r="A966" s="140" t="s">
        <v>4690</v>
      </c>
      <c r="C966" s="145" t="s">
        <v>1127</v>
      </c>
      <c r="D966" s="144"/>
      <c r="E966" s="136" t="s">
        <v>2177</v>
      </c>
      <c r="F966" s="147"/>
      <c r="G966" s="146" t="s">
        <v>4697</v>
      </c>
      <c r="H966" s="388" t="s">
        <v>6288</v>
      </c>
      <c r="I966" s="140" t="s">
        <v>2188</v>
      </c>
      <c r="J966" s="140" t="s">
        <v>2177</v>
      </c>
      <c r="K966" s="140" t="s">
        <v>2189</v>
      </c>
      <c r="L966" s="150">
        <v>2010</v>
      </c>
      <c r="M966" s="145" t="s">
        <v>2055</v>
      </c>
      <c r="N966" s="140" t="s">
        <v>2056</v>
      </c>
      <c r="Q966" s="140" t="s">
        <v>2208</v>
      </c>
      <c r="R966" s="140" t="s">
        <v>2079</v>
      </c>
    </row>
    <row r="967" spans="1:18" s="125" customFormat="1" ht="15.75" customHeight="1">
      <c r="A967" s="140" t="s">
        <v>4690</v>
      </c>
      <c r="C967" s="145" t="s">
        <v>1127</v>
      </c>
      <c r="D967" s="144"/>
      <c r="E967" s="136" t="s">
        <v>2203</v>
      </c>
      <c r="F967" s="147"/>
      <c r="G967" s="146" t="s">
        <v>4698</v>
      </c>
      <c r="H967" s="145" t="s">
        <v>6475</v>
      </c>
      <c r="I967" s="140" t="s">
        <v>3284</v>
      </c>
      <c r="J967" s="140" t="s">
        <v>2203</v>
      </c>
      <c r="K967" s="140" t="s">
        <v>4486</v>
      </c>
      <c r="L967" s="150">
        <v>2009</v>
      </c>
      <c r="M967" s="145" t="s">
        <v>2055</v>
      </c>
      <c r="N967" s="140" t="s">
        <v>2056</v>
      </c>
      <c r="Q967" s="140" t="s">
        <v>2190</v>
      </c>
      <c r="R967" s="140" t="s">
        <v>2079</v>
      </c>
    </row>
    <row r="968" spans="1:18" s="125" customFormat="1" ht="15.75" customHeight="1">
      <c r="A968" s="140" t="s">
        <v>4699</v>
      </c>
      <c r="C968" s="145" t="s">
        <v>4700</v>
      </c>
      <c r="D968" s="144"/>
      <c r="E968" s="136" t="s">
        <v>2177</v>
      </c>
      <c r="F968" s="147"/>
      <c r="G968" s="146" t="s">
        <v>4701</v>
      </c>
      <c r="H968" s="388" t="s">
        <v>6476</v>
      </c>
      <c r="I968" s="140" t="s">
        <v>2188</v>
      </c>
      <c r="J968" s="140" t="s">
        <v>2177</v>
      </c>
      <c r="K968" s="140" t="s">
        <v>2189</v>
      </c>
      <c r="L968" s="148">
        <v>2014</v>
      </c>
      <c r="M968" s="145" t="s">
        <v>2055</v>
      </c>
      <c r="N968" s="145" t="s">
        <v>31</v>
      </c>
      <c r="O968" s="150">
        <v>3.75</v>
      </c>
      <c r="P968" s="150">
        <v>145</v>
      </c>
      <c r="Q968" s="140" t="s">
        <v>4702</v>
      </c>
      <c r="R968" s="140" t="s">
        <v>2079</v>
      </c>
    </row>
    <row r="969" spans="1:18" s="125" customFormat="1" ht="15.75" customHeight="1">
      <c r="A969" s="140" t="s">
        <v>6643</v>
      </c>
      <c r="C969" t="s">
        <v>6647</v>
      </c>
      <c r="D969" s="144"/>
      <c r="E969" s="136" t="s">
        <v>4338</v>
      </c>
      <c r="F969" s="147"/>
      <c r="G969" s="146" t="s">
        <v>6644</v>
      </c>
      <c r="H969" t="s">
        <v>6648</v>
      </c>
      <c r="I969" s="140"/>
      <c r="J969" s="140"/>
      <c r="K969" s="140" t="s">
        <v>23</v>
      </c>
      <c r="L969" s="148">
        <v>2023</v>
      </c>
      <c r="M969" s="145" t="s">
        <v>2055</v>
      </c>
      <c r="N969" s="145" t="s">
        <v>6645</v>
      </c>
      <c r="O969" s="384"/>
      <c r="P969" s="384"/>
      <c r="Q969" s="140" t="s">
        <v>6646</v>
      </c>
      <c r="R969" s="140"/>
    </row>
    <row r="970" spans="1:18" s="125" customFormat="1" ht="15.75" customHeight="1">
      <c r="A970" s="136" t="s">
        <v>358</v>
      </c>
      <c r="C970" s="145" t="s">
        <v>359</v>
      </c>
      <c r="D970" s="144"/>
      <c r="E970" s="136" t="s">
        <v>2077</v>
      </c>
      <c r="F970" s="147"/>
      <c r="G970" s="149" t="s">
        <v>360</v>
      </c>
      <c r="H970" s="145" t="s">
        <v>361</v>
      </c>
      <c r="I970" s="147"/>
      <c r="J970" s="147"/>
      <c r="K970" s="145" t="s">
        <v>362</v>
      </c>
      <c r="L970" s="150">
        <v>2020</v>
      </c>
      <c r="M970" s="145" t="s">
        <v>2055</v>
      </c>
      <c r="N970" s="140" t="s">
        <v>31</v>
      </c>
      <c r="Q970" s="202">
        <v>9783453320581</v>
      </c>
      <c r="R970" s="140" t="s">
        <v>2058</v>
      </c>
    </row>
    <row r="971" spans="1:18" s="125" customFormat="1" ht="15.75" customHeight="1">
      <c r="A971" s="140" t="s">
        <v>4703</v>
      </c>
      <c r="C971" s="140" t="s">
        <v>4704</v>
      </c>
      <c r="E971" s="140" t="s">
        <v>2563</v>
      </c>
      <c r="G971" s="149" t="s">
        <v>4705</v>
      </c>
      <c r="H971" s="140" t="s">
        <v>4706</v>
      </c>
      <c r="I971" s="140" t="s">
        <v>2558</v>
      </c>
      <c r="J971" s="140" t="s">
        <v>2257</v>
      </c>
      <c r="K971" s="140" t="s">
        <v>30</v>
      </c>
      <c r="L971" s="148">
        <v>2001</v>
      </c>
      <c r="M971" s="145" t="s">
        <v>2055</v>
      </c>
      <c r="N971" s="145" t="s">
        <v>2056</v>
      </c>
      <c r="Q971" s="140" t="s">
        <v>2701</v>
      </c>
      <c r="R971" s="140" t="s">
        <v>2079</v>
      </c>
    </row>
    <row r="972" spans="1:18" s="125" customFormat="1" ht="15.75" customHeight="1">
      <c r="A972" s="140" t="s">
        <v>4707</v>
      </c>
      <c r="E972" s="140" t="s">
        <v>4708</v>
      </c>
      <c r="G972" s="146" t="s">
        <v>4709</v>
      </c>
      <c r="I972" s="140" t="s">
        <v>2698</v>
      </c>
      <c r="J972" s="140" t="s">
        <v>2699</v>
      </c>
      <c r="K972" s="145" t="s">
        <v>3033</v>
      </c>
      <c r="L972" s="147"/>
      <c r="M972" s="145" t="s">
        <v>2055</v>
      </c>
      <c r="N972" s="145" t="s">
        <v>2056</v>
      </c>
      <c r="Q972" s="140" t="s">
        <v>3665</v>
      </c>
      <c r="R972" s="140" t="s">
        <v>2079</v>
      </c>
    </row>
    <row r="973" spans="1:18" s="125" customFormat="1" ht="15.75" customHeight="1">
      <c r="A973" s="140" t="s">
        <v>4710</v>
      </c>
      <c r="C973" s="140" t="s">
        <v>4711</v>
      </c>
      <c r="E973" s="140" t="s">
        <v>3170</v>
      </c>
      <c r="G973" s="146" t="s">
        <v>4712</v>
      </c>
      <c r="I973" s="140" t="s">
        <v>3663</v>
      </c>
      <c r="J973" s="140" t="s">
        <v>2620</v>
      </c>
      <c r="K973" s="191" t="s">
        <v>3664</v>
      </c>
      <c r="L973" s="147"/>
      <c r="M973" s="145" t="s">
        <v>2055</v>
      </c>
      <c r="N973" s="145" t="s">
        <v>2056</v>
      </c>
      <c r="Q973" s="140" t="s">
        <v>3665</v>
      </c>
      <c r="R973" s="140" t="s">
        <v>2079</v>
      </c>
    </row>
    <row r="974" spans="1:18" s="125" customFormat="1" ht="15.75" customHeight="1">
      <c r="A974" s="140" t="s">
        <v>4710</v>
      </c>
      <c r="C974" s="140" t="s">
        <v>4711</v>
      </c>
      <c r="E974" s="140" t="s">
        <v>3170</v>
      </c>
      <c r="G974" s="146" t="s">
        <v>4713</v>
      </c>
      <c r="H974" s="388" t="s">
        <v>6477</v>
      </c>
      <c r="I974" s="140" t="s">
        <v>3663</v>
      </c>
      <c r="J974" s="140" t="s">
        <v>2620</v>
      </c>
      <c r="K974" s="140" t="s">
        <v>3664</v>
      </c>
      <c r="L974" s="148">
        <v>2012</v>
      </c>
      <c r="M974" s="145" t="s">
        <v>2055</v>
      </c>
      <c r="N974" s="145" t="s">
        <v>2056</v>
      </c>
      <c r="Q974" s="202"/>
      <c r="R974" s="140" t="s">
        <v>2058</v>
      </c>
    </row>
    <row r="975" spans="1:18" s="125" customFormat="1" ht="15.75" customHeight="1">
      <c r="A975" s="140" t="s">
        <v>4710</v>
      </c>
      <c r="C975" s="140" t="s">
        <v>4711</v>
      </c>
      <c r="E975" s="140" t="s">
        <v>4714</v>
      </c>
      <c r="G975" s="146" t="s">
        <v>4715</v>
      </c>
      <c r="H975" s="140" t="s">
        <v>4716</v>
      </c>
      <c r="I975" s="140" t="s">
        <v>4717</v>
      </c>
      <c r="J975" s="140" t="s">
        <v>2129</v>
      </c>
      <c r="K975" s="140" t="s">
        <v>606</v>
      </c>
      <c r="L975" s="148">
        <v>2015</v>
      </c>
      <c r="M975" s="145" t="s">
        <v>2055</v>
      </c>
      <c r="N975" s="145" t="s">
        <v>2056</v>
      </c>
      <c r="Q975" s="140" t="s">
        <v>2708</v>
      </c>
      <c r="R975" s="140" t="s">
        <v>2058</v>
      </c>
    </row>
    <row r="976" spans="1:18" s="125" customFormat="1" ht="15.75" customHeight="1">
      <c r="A976" s="140" t="s">
        <v>4718</v>
      </c>
      <c r="C976" s="140" t="s">
        <v>4719</v>
      </c>
      <c r="E976" s="140" t="s">
        <v>2983</v>
      </c>
      <c r="F976" s="140" t="s">
        <v>2071</v>
      </c>
      <c r="G976" s="361" t="s">
        <v>6289</v>
      </c>
      <c r="I976" s="140" t="s">
        <v>2707</v>
      </c>
      <c r="J976" s="140" t="s">
        <v>2608</v>
      </c>
      <c r="K976" s="140" t="s">
        <v>2093</v>
      </c>
      <c r="L976" s="148">
        <v>2008</v>
      </c>
      <c r="M976" s="145" t="s">
        <v>2055</v>
      </c>
      <c r="N976" s="145" t="s">
        <v>2056</v>
      </c>
      <c r="Q976" s="140" t="s">
        <v>4035</v>
      </c>
      <c r="R976" s="140" t="s">
        <v>2058</v>
      </c>
    </row>
    <row r="977" spans="1:18" s="125" customFormat="1" ht="15.75" customHeight="1">
      <c r="A977" s="140" t="s">
        <v>4720</v>
      </c>
      <c r="C977" s="140" t="s">
        <v>4721</v>
      </c>
      <c r="E977" s="140" t="s">
        <v>2451</v>
      </c>
      <c r="G977" s="146" t="s">
        <v>4722</v>
      </c>
      <c r="H977" s="140" t="s">
        <v>4723</v>
      </c>
      <c r="I977" s="140" t="s">
        <v>3276</v>
      </c>
      <c r="J977" s="140" t="s">
        <v>2054</v>
      </c>
      <c r="K977" s="140" t="s">
        <v>1102</v>
      </c>
      <c r="L977" s="148">
        <v>2015</v>
      </c>
      <c r="M977" s="145" t="s">
        <v>2055</v>
      </c>
      <c r="N977" s="145" t="s">
        <v>2056</v>
      </c>
      <c r="Q977" s="140" t="s">
        <v>2609</v>
      </c>
      <c r="R977" s="140" t="s">
        <v>2058</v>
      </c>
    </row>
    <row r="978" spans="1:18" s="125" customFormat="1" ht="15.75" customHeight="1">
      <c r="A978" s="140" t="s">
        <v>4724</v>
      </c>
      <c r="C978" s="140" t="s">
        <v>4725</v>
      </c>
      <c r="E978" s="140" t="s">
        <v>2605</v>
      </c>
      <c r="F978" s="140" t="s">
        <v>2071</v>
      </c>
      <c r="G978" s="146" t="s">
        <v>4726</v>
      </c>
      <c r="I978" s="140" t="s">
        <v>2607</v>
      </c>
      <c r="J978" s="140" t="s">
        <v>2608</v>
      </c>
      <c r="K978" s="140" t="s">
        <v>2093</v>
      </c>
      <c r="L978" s="148">
        <v>2015</v>
      </c>
      <c r="M978" s="145" t="s">
        <v>2055</v>
      </c>
      <c r="N978" s="145" t="s">
        <v>2056</v>
      </c>
      <c r="Q978" s="140" t="s">
        <v>2609</v>
      </c>
      <c r="R978" s="140" t="s">
        <v>2058</v>
      </c>
    </row>
    <row r="979" spans="1:18" s="125" customFormat="1" ht="15.75" customHeight="1">
      <c r="A979" s="140" t="s">
        <v>4724</v>
      </c>
      <c r="C979" s="140" t="s">
        <v>4725</v>
      </c>
      <c r="E979" s="140" t="s">
        <v>2605</v>
      </c>
      <c r="F979" s="140" t="s">
        <v>2071</v>
      </c>
      <c r="G979" s="146" t="s">
        <v>4727</v>
      </c>
      <c r="I979" s="140" t="s">
        <v>2607</v>
      </c>
      <c r="J979" s="140" t="s">
        <v>2608</v>
      </c>
      <c r="K979" s="140" t="s">
        <v>2093</v>
      </c>
      <c r="L979" s="148">
        <v>2008</v>
      </c>
      <c r="M979" s="145" t="s">
        <v>2055</v>
      </c>
      <c r="N979" s="145" t="s">
        <v>2056</v>
      </c>
      <c r="Q979" s="202"/>
      <c r="R979" s="140" t="s">
        <v>2106</v>
      </c>
    </row>
    <row r="980" spans="1:18" s="125" customFormat="1" ht="15.75" customHeight="1">
      <c r="A980" s="140" t="s">
        <v>4728</v>
      </c>
      <c r="C980" s="140" t="s">
        <v>4729</v>
      </c>
      <c r="E980" s="140" t="s">
        <v>4730</v>
      </c>
      <c r="G980" s="146" t="s">
        <v>4731</v>
      </c>
      <c r="I980" s="140" t="s">
        <v>4732</v>
      </c>
      <c r="J980" s="140" t="s">
        <v>2104</v>
      </c>
      <c r="K980" s="140" t="s">
        <v>2992</v>
      </c>
      <c r="L980" s="150">
        <v>2014</v>
      </c>
      <c r="M980" s="145" t="s">
        <v>2055</v>
      </c>
      <c r="N980" s="140" t="s">
        <v>2056</v>
      </c>
      <c r="Q980" s="202">
        <v>9783854097150</v>
      </c>
      <c r="R980" s="140" t="s">
        <v>2058</v>
      </c>
    </row>
    <row r="981" spans="1:18" s="125" customFormat="1" ht="15.75" customHeight="1">
      <c r="A981" s="140" t="s">
        <v>4728</v>
      </c>
      <c r="C981" s="140" t="s">
        <v>4729</v>
      </c>
      <c r="E981" s="140" t="s">
        <v>2553</v>
      </c>
      <c r="F981" s="140" t="s">
        <v>2071</v>
      </c>
      <c r="G981" s="146" t="s">
        <v>4733</v>
      </c>
      <c r="H981" s="388" t="s">
        <v>6304</v>
      </c>
      <c r="I981" s="140" t="s">
        <v>4318</v>
      </c>
      <c r="J981" s="140" t="s">
        <v>2158</v>
      </c>
      <c r="K981" s="140" t="s">
        <v>2093</v>
      </c>
      <c r="L981" s="150">
        <v>2019</v>
      </c>
      <c r="M981" s="145" t="s">
        <v>2055</v>
      </c>
      <c r="N981" s="140" t="s">
        <v>2056</v>
      </c>
      <c r="Q981" s="202"/>
      <c r="R981" s="140" t="s">
        <v>2079</v>
      </c>
    </row>
    <row r="982" spans="1:18" s="125" customFormat="1" ht="15.75" customHeight="1">
      <c r="A982" s="140" t="s">
        <v>4728</v>
      </c>
      <c r="C982" s="140" t="s">
        <v>4729</v>
      </c>
      <c r="E982" s="140" t="s">
        <v>2733</v>
      </c>
      <c r="G982" s="146" t="s">
        <v>4734</v>
      </c>
      <c r="H982" s="140" t="s">
        <v>1680</v>
      </c>
      <c r="I982" s="140" t="s">
        <v>2694</v>
      </c>
      <c r="J982" s="140" t="s">
        <v>2119</v>
      </c>
      <c r="K982" s="140" t="s">
        <v>2120</v>
      </c>
      <c r="L982" s="150">
        <v>2017</v>
      </c>
      <c r="M982" s="145" t="s">
        <v>2055</v>
      </c>
      <c r="N982" s="140" t="s">
        <v>2056</v>
      </c>
      <c r="Q982" s="202"/>
      <c r="R982" s="140" t="s">
        <v>2058</v>
      </c>
    </row>
    <row r="983" spans="1:18" s="125" customFormat="1" ht="15.75" customHeight="1">
      <c r="A983" s="140" t="s">
        <v>4728</v>
      </c>
      <c r="C983" s="140" t="s">
        <v>4729</v>
      </c>
      <c r="E983" s="140" t="s">
        <v>2300</v>
      </c>
      <c r="G983" s="146" t="s">
        <v>4735</v>
      </c>
      <c r="H983" s="140" t="s">
        <v>4736</v>
      </c>
      <c r="I983" s="140" t="s">
        <v>4737</v>
      </c>
      <c r="J983" s="140" t="s">
        <v>2273</v>
      </c>
      <c r="K983" s="140" t="s">
        <v>606</v>
      </c>
      <c r="L983" s="148">
        <v>2010</v>
      </c>
      <c r="M983" s="145" t="s">
        <v>2055</v>
      </c>
      <c r="N983" s="145" t="s">
        <v>2056</v>
      </c>
      <c r="Q983" s="140" t="s">
        <v>4743</v>
      </c>
      <c r="R983" s="140" t="s">
        <v>2058</v>
      </c>
    </row>
    <row r="984" spans="1:18" s="125" customFormat="1" ht="15.75" customHeight="1">
      <c r="A984" s="140" t="s">
        <v>4738</v>
      </c>
      <c r="C984" s="145" t="s">
        <v>4739</v>
      </c>
      <c r="D984" s="144"/>
      <c r="E984" s="136" t="s">
        <v>4740</v>
      </c>
      <c r="F984" s="147"/>
      <c r="G984" s="146" t="s">
        <v>4741</v>
      </c>
      <c r="H984" s="145" t="s">
        <v>4742</v>
      </c>
      <c r="I984" s="145" t="s">
        <v>2169</v>
      </c>
      <c r="J984" s="140" t="s">
        <v>2054</v>
      </c>
      <c r="K984" s="145" t="s">
        <v>1102</v>
      </c>
      <c r="L984" s="148">
        <v>2010</v>
      </c>
      <c r="M984" s="145" t="s">
        <v>2055</v>
      </c>
      <c r="N984" s="145" t="s">
        <v>2056</v>
      </c>
      <c r="Q984" s="140" t="s">
        <v>4746</v>
      </c>
      <c r="R984" s="140" t="s">
        <v>2058</v>
      </c>
    </row>
    <row r="985" spans="1:18" s="125" customFormat="1" ht="15.75" customHeight="1">
      <c r="A985" s="140" t="s">
        <v>4738</v>
      </c>
      <c r="C985" s="145" t="s">
        <v>4739</v>
      </c>
      <c r="D985" s="144"/>
      <c r="E985" s="136" t="s">
        <v>4740</v>
      </c>
      <c r="F985" s="147"/>
      <c r="G985" s="146" t="s">
        <v>4744</v>
      </c>
      <c r="H985" s="145" t="s">
        <v>4742</v>
      </c>
      <c r="I985" s="145" t="s">
        <v>4745</v>
      </c>
      <c r="J985" s="140" t="s">
        <v>2054</v>
      </c>
      <c r="K985" s="145" t="s">
        <v>1102</v>
      </c>
      <c r="L985" s="148">
        <v>2003</v>
      </c>
      <c r="M985" s="145" t="s">
        <v>2055</v>
      </c>
      <c r="N985" s="145" t="s">
        <v>2056</v>
      </c>
      <c r="O985" s="150">
        <v>3</v>
      </c>
      <c r="P985" s="150">
        <v>1</v>
      </c>
      <c r="Q985" s="202">
        <v>9783518414712</v>
      </c>
      <c r="R985" s="140" t="s">
        <v>2079</v>
      </c>
    </row>
    <row r="986" spans="1:18" s="125" customFormat="1" ht="15.75" customHeight="1">
      <c r="A986" s="140" t="s">
        <v>4747</v>
      </c>
      <c r="C986" s="145" t="s">
        <v>4748</v>
      </c>
      <c r="D986" s="144"/>
      <c r="E986" s="136" t="s">
        <v>2282</v>
      </c>
      <c r="F986" s="147"/>
      <c r="G986" s="146" t="s">
        <v>4749</v>
      </c>
      <c r="H986" s="394" t="s">
        <v>6478</v>
      </c>
      <c r="I986" s="136" t="s">
        <v>3829</v>
      </c>
      <c r="J986" s="136" t="s">
        <v>2704</v>
      </c>
      <c r="K986" s="145" t="s">
        <v>444</v>
      </c>
      <c r="L986" s="148">
        <v>2000</v>
      </c>
      <c r="M986" s="145" t="s">
        <v>2055</v>
      </c>
      <c r="N986" s="145" t="s">
        <v>2056</v>
      </c>
      <c r="Q986" s="140" t="s">
        <v>2886</v>
      </c>
      <c r="R986" s="140" t="s">
        <v>2079</v>
      </c>
    </row>
    <row r="987" spans="1:18" s="125" customFormat="1" ht="15.75" customHeight="1">
      <c r="A987" s="140" t="s">
        <v>4750</v>
      </c>
      <c r="C987" s="147"/>
      <c r="E987" s="136" t="s">
        <v>4751</v>
      </c>
      <c r="F987" s="147"/>
      <c r="G987" s="146" t="s">
        <v>4752</v>
      </c>
      <c r="H987" s="147"/>
      <c r="I987" s="140" t="s">
        <v>2883</v>
      </c>
      <c r="J987" s="140" t="s">
        <v>2884</v>
      </c>
      <c r="K987" s="140" t="s">
        <v>2885</v>
      </c>
      <c r="L987" s="148">
        <v>2015</v>
      </c>
      <c r="M987" s="145" t="s">
        <v>2055</v>
      </c>
      <c r="N987" s="145" t="s">
        <v>2056</v>
      </c>
      <c r="Q987" s="140" t="s">
        <v>2708</v>
      </c>
      <c r="R987" s="140" t="s">
        <v>2058</v>
      </c>
    </row>
    <row r="988" spans="1:18" s="123" customFormat="1" ht="15.75" customHeight="1">
      <c r="A988" s="140" t="s">
        <v>4753</v>
      </c>
      <c r="B988" s="125"/>
      <c r="C988" s="145" t="s">
        <v>4754</v>
      </c>
      <c r="D988" s="144"/>
      <c r="E988" s="136" t="s">
        <v>2268</v>
      </c>
      <c r="F988" s="145" t="s">
        <v>2071</v>
      </c>
      <c r="G988" s="146" t="s">
        <v>4755</v>
      </c>
      <c r="H988" s="394" t="s">
        <v>6479</v>
      </c>
      <c r="I988" s="140" t="s">
        <v>2707</v>
      </c>
      <c r="J988" s="140" t="s">
        <v>2608</v>
      </c>
      <c r="K988" s="140" t="s">
        <v>2093</v>
      </c>
      <c r="L988" s="141">
        <v>2015</v>
      </c>
      <c r="M988" s="135" t="s">
        <v>2055</v>
      </c>
      <c r="N988" s="135" t="s">
        <v>2056</v>
      </c>
      <c r="O988" s="152"/>
      <c r="P988" s="152"/>
      <c r="Q988" s="143" t="s">
        <v>2076</v>
      </c>
      <c r="R988" s="143" t="s">
        <v>2058</v>
      </c>
    </row>
    <row r="989" spans="1:18" s="125" customFormat="1" ht="15.75" customHeight="1">
      <c r="A989" s="139" t="s">
        <v>4756</v>
      </c>
      <c r="B989" s="153"/>
      <c r="C989" s="137"/>
      <c r="D989" s="134"/>
      <c r="E989" s="136" t="s">
        <v>2329</v>
      </c>
      <c r="F989" s="135" t="s">
        <v>2071</v>
      </c>
      <c r="G989" s="138" t="s">
        <v>4757</v>
      </c>
      <c r="H989" s="137"/>
      <c r="I989" s="139" t="s">
        <v>2073</v>
      </c>
      <c r="J989" s="140" t="s">
        <v>2158</v>
      </c>
      <c r="K989" s="135" t="s">
        <v>3769</v>
      </c>
      <c r="L989" s="150">
        <v>2009</v>
      </c>
      <c r="M989" s="140" t="s">
        <v>2055</v>
      </c>
      <c r="Q989" s="202"/>
      <c r="R989" s="140" t="s">
        <v>2079</v>
      </c>
    </row>
    <row r="990" spans="1:18" s="125" customFormat="1" ht="15.75" customHeight="1">
      <c r="A990" s="140" t="s">
        <v>4758</v>
      </c>
      <c r="C990" s="140" t="s">
        <v>4759</v>
      </c>
      <c r="D990" s="144"/>
      <c r="E990" s="136" t="s">
        <v>2400</v>
      </c>
      <c r="F990" s="147"/>
      <c r="G990" s="146" t="s">
        <v>4760</v>
      </c>
      <c r="H990" s="147"/>
      <c r="I990" s="140" t="s">
        <v>2402</v>
      </c>
      <c r="J990" s="140" t="s">
        <v>2403</v>
      </c>
      <c r="K990" s="140" t="s">
        <v>2404</v>
      </c>
      <c r="L990" s="150">
        <v>2016</v>
      </c>
      <c r="M990" s="145" t="s">
        <v>2055</v>
      </c>
      <c r="N990" s="140" t="s">
        <v>2579</v>
      </c>
      <c r="Q990" s="202">
        <v>9783905816662</v>
      </c>
      <c r="R990" s="140" t="s">
        <v>2079</v>
      </c>
    </row>
    <row r="991" spans="1:18" s="125" customFormat="1" ht="15.75" customHeight="1">
      <c r="A991" s="140" t="s">
        <v>4761</v>
      </c>
      <c r="C991" s="394" t="s">
        <v>6480</v>
      </c>
      <c r="E991" s="140" t="s">
        <v>2300</v>
      </c>
      <c r="G991" s="149" t="s">
        <v>4762</v>
      </c>
      <c r="H991" s="394" t="s">
        <v>6481</v>
      </c>
      <c r="K991" s="140" t="s">
        <v>2578</v>
      </c>
      <c r="L991" s="150">
        <v>2017</v>
      </c>
      <c r="M991" s="145" t="s">
        <v>2055</v>
      </c>
      <c r="N991" s="140" t="s">
        <v>2579</v>
      </c>
      <c r="Q991" s="140" t="s">
        <v>4764</v>
      </c>
      <c r="R991" s="140" t="s">
        <v>2079</v>
      </c>
    </row>
    <row r="992" spans="1:18" s="125" customFormat="1" ht="15.75" customHeight="1">
      <c r="A992" s="140" t="s">
        <v>4761</v>
      </c>
      <c r="C992" s="394" t="s">
        <v>6480</v>
      </c>
      <c r="E992" s="140" t="s">
        <v>2300</v>
      </c>
      <c r="G992" s="149" t="s">
        <v>4763</v>
      </c>
      <c r="H992" s="394" t="s">
        <v>6482</v>
      </c>
      <c r="K992" s="140" t="s">
        <v>2578</v>
      </c>
      <c r="L992" s="150">
        <v>2018</v>
      </c>
      <c r="M992" s="145" t="s">
        <v>2055</v>
      </c>
      <c r="N992" s="140" t="s">
        <v>2579</v>
      </c>
      <c r="Q992" s="140" t="s">
        <v>4766</v>
      </c>
      <c r="R992" s="140" t="s">
        <v>2079</v>
      </c>
    </row>
    <row r="993" spans="1:18" s="125" customFormat="1" ht="15.75" customHeight="1">
      <c r="A993" s="140" t="s">
        <v>4761</v>
      </c>
      <c r="C993" s="394" t="s">
        <v>6480</v>
      </c>
      <c r="E993" s="140" t="s">
        <v>2300</v>
      </c>
      <c r="G993" s="149" t="s">
        <v>4765</v>
      </c>
      <c r="H993" s="394" t="s">
        <v>6483</v>
      </c>
      <c r="K993" s="140" t="s">
        <v>2578</v>
      </c>
      <c r="L993" s="150">
        <v>2016</v>
      </c>
      <c r="M993" s="145" t="s">
        <v>2055</v>
      </c>
      <c r="N993" s="140" t="s">
        <v>2056</v>
      </c>
      <c r="Q993" s="202">
        <v>9787119096278</v>
      </c>
      <c r="R993" s="140" t="s">
        <v>2079</v>
      </c>
    </row>
    <row r="994" spans="1:18" s="125" customFormat="1" ht="15.75" customHeight="1">
      <c r="A994" s="140" t="s">
        <v>4767</v>
      </c>
      <c r="C994" s="140" t="s">
        <v>4768</v>
      </c>
      <c r="E994" s="140" t="s">
        <v>3984</v>
      </c>
      <c r="G994" s="146" t="s">
        <v>4769</v>
      </c>
      <c r="H994" s="394" t="s">
        <v>6484</v>
      </c>
      <c r="I994" s="140" t="s">
        <v>2735</v>
      </c>
      <c r="J994" s="140" t="s">
        <v>2119</v>
      </c>
      <c r="K994" s="140" t="s">
        <v>2120</v>
      </c>
      <c r="L994" s="148">
        <v>2015</v>
      </c>
      <c r="M994" s="145" t="s">
        <v>2055</v>
      </c>
      <c r="N994" s="145" t="s">
        <v>2056</v>
      </c>
      <c r="Q994" s="140" t="s">
        <v>2076</v>
      </c>
      <c r="R994" s="140" t="s">
        <v>2058</v>
      </c>
    </row>
    <row r="995" spans="1:18" s="125" customFormat="1" ht="15.75" customHeight="1">
      <c r="A995" s="140" t="s">
        <v>4770</v>
      </c>
      <c r="E995" s="140" t="s">
        <v>2070</v>
      </c>
      <c r="F995" s="140" t="s">
        <v>2071</v>
      </c>
      <c r="G995" s="146" t="s">
        <v>4771</v>
      </c>
      <c r="I995" s="140" t="s">
        <v>2073</v>
      </c>
      <c r="J995" s="140" t="s">
        <v>2158</v>
      </c>
      <c r="K995" s="145" t="s">
        <v>3769</v>
      </c>
      <c r="L995" s="148">
        <v>2001</v>
      </c>
      <c r="M995" s="147"/>
      <c r="N995" s="145" t="s">
        <v>199</v>
      </c>
      <c r="Q995" s="140" t="s">
        <v>4773</v>
      </c>
      <c r="R995" s="140" t="s">
        <v>2058</v>
      </c>
    </row>
    <row r="996" spans="1:18" s="125" customFormat="1" ht="15.75" customHeight="1">
      <c r="A996" s="136" t="s">
        <v>1103</v>
      </c>
      <c r="C996" s="145" t="s">
        <v>4772</v>
      </c>
      <c r="D996" s="144"/>
      <c r="E996" s="144"/>
      <c r="F996" s="147"/>
      <c r="G996" s="149" t="s">
        <v>1104</v>
      </c>
      <c r="H996" s="147"/>
      <c r="I996" s="147"/>
      <c r="J996" s="147"/>
      <c r="K996" s="145" t="s">
        <v>1105</v>
      </c>
      <c r="L996" s="148">
        <v>2001</v>
      </c>
      <c r="M996" s="145" t="s">
        <v>2055</v>
      </c>
      <c r="N996" s="145" t="s">
        <v>31</v>
      </c>
      <c r="Q996" s="202">
        <v>9783934376281</v>
      </c>
      <c r="R996" s="140" t="s">
        <v>2079</v>
      </c>
    </row>
    <row r="997" spans="1:18" s="125" customFormat="1" ht="15.75" customHeight="1">
      <c r="A997" s="140" t="s">
        <v>4774</v>
      </c>
      <c r="C997" s="145" t="s">
        <v>4772</v>
      </c>
      <c r="D997" s="144"/>
      <c r="E997" s="144"/>
      <c r="F997" s="147"/>
      <c r="G997" s="146" t="s">
        <v>4775</v>
      </c>
      <c r="H997" s="147"/>
      <c r="I997" s="147"/>
      <c r="J997" s="147"/>
      <c r="K997" s="140" t="s">
        <v>4776</v>
      </c>
      <c r="L997" s="150">
        <v>2016</v>
      </c>
      <c r="M997" s="145" t="s">
        <v>2055</v>
      </c>
      <c r="N997" s="140" t="s">
        <v>31</v>
      </c>
      <c r="Q997" s="140" t="s">
        <v>4782</v>
      </c>
      <c r="R997" s="140" t="s">
        <v>2079</v>
      </c>
    </row>
    <row r="998" spans="1:18" s="125" customFormat="1" ht="15.75" customHeight="1">
      <c r="A998" s="140" t="s">
        <v>4777</v>
      </c>
      <c r="C998" s="140" t="s">
        <v>4778</v>
      </c>
      <c r="E998" s="140" t="s">
        <v>4779</v>
      </c>
      <c r="G998" s="149" t="s">
        <v>4780</v>
      </c>
      <c r="H998" s="394" t="s">
        <v>6485</v>
      </c>
      <c r="K998" s="140" t="s">
        <v>4781</v>
      </c>
      <c r="L998" s="150">
        <v>2017</v>
      </c>
      <c r="M998" s="145" t="s">
        <v>2055</v>
      </c>
      <c r="N998" s="140" t="s">
        <v>31</v>
      </c>
      <c r="Q998" s="140" t="s">
        <v>4784</v>
      </c>
      <c r="R998" s="140" t="s">
        <v>2079</v>
      </c>
    </row>
    <row r="999" spans="1:18" s="125" customFormat="1" ht="15.75" customHeight="1">
      <c r="A999" s="140" t="s">
        <v>4777</v>
      </c>
      <c r="C999" s="140" t="s">
        <v>4778</v>
      </c>
      <c r="E999" s="140" t="s">
        <v>4783</v>
      </c>
      <c r="G999" s="432" t="s">
        <v>6486</v>
      </c>
      <c r="H999" s="394" t="s">
        <v>6487</v>
      </c>
      <c r="K999" s="140" t="s">
        <v>4781</v>
      </c>
      <c r="L999" s="150">
        <v>2013</v>
      </c>
      <c r="M999" s="145" t="s">
        <v>2055</v>
      </c>
      <c r="N999" s="140" t="s">
        <v>31</v>
      </c>
      <c r="Q999" s="140" t="s">
        <v>4786</v>
      </c>
      <c r="R999" s="140" t="s">
        <v>2079</v>
      </c>
    </row>
    <row r="1000" spans="1:18" s="125" customFormat="1" ht="15.75" customHeight="1">
      <c r="A1000" s="140" t="s">
        <v>4777</v>
      </c>
      <c r="C1000" s="140" t="s">
        <v>4778</v>
      </c>
      <c r="E1000" s="140" t="s">
        <v>4779</v>
      </c>
      <c r="G1000" s="149" t="s">
        <v>4785</v>
      </c>
      <c r="H1000" s="394" t="s">
        <v>6318</v>
      </c>
      <c r="K1000" s="140" t="s">
        <v>4781</v>
      </c>
      <c r="L1000" s="148">
        <v>2015</v>
      </c>
      <c r="M1000" s="145" t="s">
        <v>2055</v>
      </c>
      <c r="N1000" s="145" t="s">
        <v>2056</v>
      </c>
      <c r="Q1000" s="140" t="s">
        <v>2076</v>
      </c>
      <c r="R1000" s="140" t="s">
        <v>2058</v>
      </c>
    </row>
    <row r="1001" spans="1:18" s="125" customFormat="1" ht="15.75" customHeight="1">
      <c r="A1001" s="140" t="s">
        <v>4777</v>
      </c>
      <c r="C1001" s="140" t="s">
        <v>4778</v>
      </c>
      <c r="E1001" s="140" t="s">
        <v>2070</v>
      </c>
      <c r="F1001" s="140" t="s">
        <v>2071</v>
      </c>
      <c r="G1001" s="146" t="s">
        <v>4787</v>
      </c>
      <c r="H1001" s="394" t="s">
        <v>6488</v>
      </c>
      <c r="I1001" s="140" t="s">
        <v>2073</v>
      </c>
      <c r="J1001" s="140" t="s">
        <v>2158</v>
      </c>
      <c r="K1001" s="140" t="s">
        <v>2093</v>
      </c>
      <c r="L1001" s="150">
        <v>2022</v>
      </c>
      <c r="M1001" s="145" t="s">
        <v>2055</v>
      </c>
      <c r="N1001" s="140" t="s">
        <v>2337</v>
      </c>
      <c r="Q1001" s="140" t="s">
        <v>4795</v>
      </c>
      <c r="R1001" s="140" t="s">
        <v>2079</v>
      </c>
    </row>
    <row r="1002" spans="1:18" s="125" customFormat="1" ht="15.75" customHeight="1">
      <c r="A1002" s="140" t="s">
        <v>4788</v>
      </c>
      <c r="C1002" s="140" t="s">
        <v>4789</v>
      </c>
      <c r="E1002" s="140" t="s">
        <v>4790</v>
      </c>
      <c r="F1002" s="140" t="s">
        <v>2071</v>
      </c>
      <c r="G1002" s="146" t="s">
        <v>4791</v>
      </c>
      <c r="H1002" s="140" t="s">
        <v>4792</v>
      </c>
      <c r="I1002" s="140" t="s">
        <v>4793</v>
      </c>
      <c r="K1002" s="140" t="s">
        <v>4794</v>
      </c>
      <c r="L1002" s="150">
        <v>2022</v>
      </c>
      <c r="M1002" s="145" t="s">
        <v>2055</v>
      </c>
      <c r="N1002" s="140" t="s">
        <v>2337</v>
      </c>
      <c r="Q1002" s="140" t="s">
        <v>4800</v>
      </c>
      <c r="R1002" s="140" t="s">
        <v>2079</v>
      </c>
    </row>
    <row r="1003" spans="1:18" s="125" customFormat="1" ht="15.75" customHeight="1">
      <c r="A1003" s="140" t="s">
        <v>4796</v>
      </c>
      <c r="C1003" s="140" t="s">
        <v>4789</v>
      </c>
      <c r="D1003" s="144"/>
      <c r="E1003" s="140" t="s">
        <v>4790</v>
      </c>
      <c r="F1003" s="136" t="s">
        <v>2071</v>
      </c>
      <c r="G1003" s="146" t="s">
        <v>4797</v>
      </c>
      <c r="H1003" s="140" t="s">
        <v>4798</v>
      </c>
      <c r="I1003" s="140" t="s">
        <v>4799</v>
      </c>
      <c r="K1003" s="140" t="s">
        <v>4794</v>
      </c>
      <c r="L1003" s="150">
        <v>2022</v>
      </c>
      <c r="M1003" s="145" t="s">
        <v>2055</v>
      </c>
      <c r="N1003" s="140" t="s">
        <v>2337</v>
      </c>
      <c r="Q1003" s="202">
        <v>9783453441491</v>
      </c>
      <c r="R1003" s="140" t="s">
        <v>2079</v>
      </c>
    </row>
    <row r="1004" spans="1:18" s="125" customFormat="1" ht="15.75" customHeight="1">
      <c r="A1004" s="136" t="s">
        <v>4796</v>
      </c>
      <c r="C1004" s="140" t="s">
        <v>4789</v>
      </c>
      <c r="D1004" s="144"/>
      <c r="E1004" s="140" t="s">
        <v>4790</v>
      </c>
      <c r="F1004" s="136" t="s">
        <v>2071</v>
      </c>
      <c r="G1004" s="149" t="s">
        <v>4801</v>
      </c>
      <c r="H1004" s="140" t="s">
        <v>4802</v>
      </c>
      <c r="I1004" s="140" t="s">
        <v>4803</v>
      </c>
      <c r="K1004" s="140" t="s">
        <v>4794</v>
      </c>
      <c r="L1004" s="150">
        <v>2018</v>
      </c>
      <c r="M1004" s="145" t="s">
        <v>2055</v>
      </c>
      <c r="N1004" s="140" t="s">
        <v>2056</v>
      </c>
      <c r="Q1004" s="202"/>
      <c r="R1004" s="140" t="s">
        <v>2058</v>
      </c>
    </row>
    <row r="1005" spans="1:18" s="125" customFormat="1" ht="15.75" customHeight="1">
      <c r="A1005" s="140" t="s">
        <v>4804</v>
      </c>
      <c r="C1005" s="140" t="s">
        <v>4805</v>
      </c>
      <c r="D1005" s="144"/>
      <c r="E1005" s="140" t="s">
        <v>4338</v>
      </c>
      <c r="G1005" s="361" t="s">
        <v>6489</v>
      </c>
      <c r="I1005" s="140" t="s">
        <v>3304</v>
      </c>
      <c r="J1005" s="140" t="s">
        <v>6654</v>
      </c>
      <c r="K1005" s="140" t="s">
        <v>23</v>
      </c>
      <c r="L1005" s="150">
        <v>2009</v>
      </c>
      <c r="M1005" s="140" t="s">
        <v>2055</v>
      </c>
      <c r="Q1005" s="202"/>
      <c r="R1005" s="140" t="s">
        <v>2079</v>
      </c>
    </row>
    <row r="1006" spans="1:18" s="125" customFormat="1" ht="15.75" customHeight="1">
      <c r="A1006" s="140" t="s">
        <v>4806</v>
      </c>
      <c r="C1006" s="140" t="s">
        <v>4807</v>
      </c>
      <c r="D1006" s="144"/>
      <c r="E1006" s="140" t="s">
        <v>4808</v>
      </c>
      <c r="G1006" s="361" t="s">
        <v>6490</v>
      </c>
      <c r="H1006" s="394" t="s">
        <v>6491</v>
      </c>
      <c r="I1006" s="140" t="s">
        <v>2402</v>
      </c>
      <c r="J1006" s="140" t="s">
        <v>2403</v>
      </c>
      <c r="K1006" s="140" t="s">
        <v>2404</v>
      </c>
      <c r="L1006" s="148">
        <v>2015</v>
      </c>
      <c r="M1006" s="145" t="s">
        <v>2055</v>
      </c>
      <c r="N1006" s="145" t="s">
        <v>2056</v>
      </c>
      <c r="Q1006" s="140" t="s">
        <v>2076</v>
      </c>
      <c r="R1006" s="140" t="s">
        <v>2058</v>
      </c>
    </row>
    <row r="1007" spans="1:18" s="125" customFormat="1" ht="15.75" customHeight="1">
      <c r="A1007" s="140" t="s">
        <v>4809</v>
      </c>
      <c r="C1007" s="140" t="s">
        <v>4810</v>
      </c>
      <c r="D1007" s="144"/>
      <c r="E1007" s="140" t="s">
        <v>2329</v>
      </c>
      <c r="F1007" s="140" t="s">
        <v>2071</v>
      </c>
      <c r="G1007" s="146" t="s">
        <v>4811</v>
      </c>
      <c r="I1007" s="140" t="s">
        <v>2073</v>
      </c>
      <c r="J1007" s="140" t="s">
        <v>2158</v>
      </c>
      <c r="K1007" s="140" t="s">
        <v>2093</v>
      </c>
      <c r="L1007" s="148">
        <v>2018</v>
      </c>
      <c r="M1007" s="145" t="s">
        <v>2316</v>
      </c>
      <c r="N1007" s="147"/>
      <c r="Q1007" s="202"/>
      <c r="R1007" s="140" t="s">
        <v>2058</v>
      </c>
    </row>
    <row r="1008" spans="1:18" s="125" customFormat="1" ht="15.75" customHeight="1">
      <c r="A1008" s="178" t="s">
        <v>4812</v>
      </c>
      <c r="C1008" s="140" t="s">
        <v>4813</v>
      </c>
      <c r="D1008" s="144"/>
      <c r="E1008" s="140" t="s">
        <v>4814</v>
      </c>
      <c r="G1008" s="178" t="s">
        <v>4815</v>
      </c>
      <c r="H1008" s="140" t="s">
        <v>4816</v>
      </c>
      <c r="I1008" s="140" t="s">
        <v>3009</v>
      </c>
      <c r="J1008" s="178" t="s">
        <v>2932</v>
      </c>
      <c r="K1008" s="140" t="s">
        <v>4817</v>
      </c>
      <c r="L1008" s="148">
        <v>2019</v>
      </c>
      <c r="M1008" s="145" t="s">
        <v>2055</v>
      </c>
      <c r="N1008" s="145" t="s">
        <v>2056</v>
      </c>
      <c r="Q1008" s="202"/>
      <c r="R1008" s="140" t="s">
        <v>2079</v>
      </c>
    </row>
    <row r="1009" spans="1:21" s="125" customFormat="1" ht="15.75" customHeight="1">
      <c r="A1009" s="140" t="s">
        <v>4818</v>
      </c>
      <c r="C1009" s="140" t="s">
        <v>4819</v>
      </c>
      <c r="D1009" s="144"/>
      <c r="E1009" s="140" t="s">
        <v>4079</v>
      </c>
      <c r="G1009" s="146" t="s">
        <v>4820</v>
      </c>
      <c r="H1009" s="140" t="s">
        <v>4821</v>
      </c>
      <c r="I1009" s="140" t="s">
        <v>2694</v>
      </c>
      <c r="J1009" s="140" t="s">
        <v>2119</v>
      </c>
      <c r="K1009" s="145" t="s">
        <v>2120</v>
      </c>
      <c r="L1009" s="157">
        <v>2013</v>
      </c>
      <c r="M1009" s="145" t="s">
        <v>2055</v>
      </c>
      <c r="N1009" s="136" t="s">
        <v>24</v>
      </c>
      <c r="Q1009" s="202">
        <v>9783453439832</v>
      </c>
      <c r="R1009" s="140" t="s">
        <v>2079</v>
      </c>
    </row>
    <row r="1010" spans="1:21" s="125" customFormat="1" ht="15.75" customHeight="1">
      <c r="A1010" s="140" t="s">
        <v>4822</v>
      </c>
      <c r="C1010" s="136" t="s">
        <v>427</v>
      </c>
      <c r="G1010" s="149" t="s">
        <v>428</v>
      </c>
      <c r="H1010" s="136" t="s">
        <v>429</v>
      </c>
      <c r="I1010" s="144"/>
      <c r="J1010" s="144"/>
      <c r="K1010" s="136" t="s">
        <v>23</v>
      </c>
      <c r="L1010" s="148">
        <v>2015</v>
      </c>
      <c r="M1010" s="145" t="s">
        <v>2055</v>
      </c>
      <c r="N1010" s="145" t="s">
        <v>2056</v>
      </c>
      <c r="Q1010" s="140" t="s">
        <v>2076</v>
      </c>
      <c r="R1010" s="140" t="s">
        <v>2058</v>
      </c>
    </row>
    <row r="1011" spans="1:21" s="125" customFormat="1" ht="15.75" customHeight="1">
      <c r="A1011" s="140" t="s">
        <v>4823</v>
      </c>
      <c r="C1011" s="136" t="s">
        <v>4824</v>
      </c>
      <c r="E1011" s="140" t="s">
        <v>2329</v>
      </c>
      <c r="F1011" s="140" t="s">
        <v>2071</v>
      </c>
      <c r="G1011" s="361" t="s">
        <v>6492</v>
      </c>
      <c r="H1011" s="144"/>
      <c r="I1011" s="140" t="s">
        <v>2073</v>
      </c>
      <c r="J1011" s="140" t="s">
        <v>2158</v>
      </c>
      <c r="K1011" s="140" t="s">
        <v>2093</v>
      </c>
      <c r="L1011" s="148">
        <v>2015</v>
      </c>
      <c r="M1011" s="145" t="s">
        <v>2055</v>
      </c>
      <c r="N1011" s="145" t="s">
        <v>2056</v>
      </c>
      <c r="Q1011" s="140" t="s">
        <v>2076</v>
      </c>
      <c r="R1011" s="140" t="s">
        <v>2058</v>
      </c>
      <c r="T1011" s="152"/>
    </row>
    <row r="1012" spans="1:21" s="125" customFormat="1" ht="15.75" customHeight="1">
      <c r="A1012" s="140" t="s">
        <v>4825</v>
      </c>
      <c r="C1012" s="144"/>
      <c r="E1012" s="140" t="s">
        <v>2070</v>
      </c>
      <c r="F1012" s="140" t="s">
        <v>2071</v>
      </c>
      <c r="G1012" s="146" t="s">
        <v>4826</v>
      </c>
      <c r="H1012" s="144"/>
      <c r="I1012" s="140" t="s">
        <v>2073</v>
      </c>
      <c r="J1012" s="140" t="s">
        <v>2158</v>
      </c>
      <c r="K1012" s="145" t="s">
        <v>3769</v>
      </c>
      <c r="L1012" s="148">
        <v>2009</v>
      </c>
      <c r="M1012" s="145" t="s">
        <v>2055</v>
      </c>
      <c r="N1012" s="145" t="s">
        <v>24</v>
      </c>
      <c r="O1012" s="150">
        <v>3.16</v>
      </c>
      <c r="P1012" s="150">
        <v>177</v>
      </c>
      <c r="Q1012" s="202">
        <v>9783940666079</v>
      </c>
      <c r="R1012" s="140" t="s">
        <v>2058</v>
      </c>
    </row>
    <row r="1013" spans="1:21" s="125" customFormat="1" ht="15.75" customHeight="1">
      <c r="A1013" s="136" t="s">
        <v>678</v>
      </c>
      <c r="C1013" s="145" t="s">
        <v>679</v>
      </c>
      <c r="E1013" s="136" t="s">
        <v>2282</v>
      </c>
      <c r="F1013" s="144"/>
      <c r="G1013" s="149" t="s">
        <v>681</v>
      </c>
      <c r="H1013" s="145" t="s">
        <v>682</v>
      </c>
      <c r="I1013" s="147"/>
      <c r="J1013" s="147"/>
      <c r="K1013" s="145" t="s">
        <v>368</v>
      </c>
      <c r="L1013" s="148">
        <v>2003</v>
      </c>
      <c r="M1013" s="145" t="s">
        <v>2055</v>
      </c>
      <c r="N1013" s="145" t="s">
        <v>2056</v>
      </c>
      <c r="O1013" s="150">
        <v>3</v>
      </c>
      <c r="P1013" s="150">
        <v>1</v>
      </c>
      <c r="Q1013" s="202">
        <v>9783518414712</v>
      </c>
      <c r="R1013" s="140" t="s">
        <v>2079</v>
      </c>
    </row>
    <row r="1014" spans="1:21" s="125" customFormat="1" ht="15.75" customHeight="1">
      <c r="A1014" s="136" t="s">
        <v>678</v>
      </c>
      <c r="C1014" s="145" t="s">
        <v>679</v>
      </c>
      <c r="E1014" s="136" t="s">
        <v>2282</v>
      </c>
      <c r="F1014" s="144"/>
      <c r="G1014" s="146" t="s">
        <v>4827</v>
      </c>
      <c r="H1014" s="394" t="s">
        <v>6493</v>
      </c>
      <c r="I1014" s="145" t="s">
        <v>3829</v>
      </c>
      <c r="J1014" s="145" t="s">
        <v>2704</v>
      </c>
      <c r="K1014" s="145" t="s">
        <v>444</v>
      </c>
      <c r="L1014" s="148">
        <v>2009</v>
      </c>
      <c r="M1014" s="145" t="s">
        <v>2055</v>
      </c>
      <c r="N1014" s="145" t="s">
        <v>2056</v>
      </c>
      <c r="O1014" s="150">
        <v>2.75</v>
      </c>
      <c r="P1014" s="150">
        <v>4</v>
      </c>
      <c r="Q1014" s="140" t="s">
        <v>3058</v>
      </c>
      <c r="R1014" s="140" t="s">
        <v>2058</v>
      </c>
    </row>
    <row r="1015" spans="1:21" s="125" customFormat="1" ht="15.75" customHeight="1">
      <c r="A1015" s="136" t="s">
        <v>678</v>
      </c>
      <c r="C1015" s="145" t="s">
        <v>679</v>
      </c>
      <c r="E1015" s="136" t="s">
        <v>2282</v>
      </c>
      <c r="F1015" s="144"/>
      <c r="G1015" s="361" t="s">
        <v>6499</v>
      </c>
      <c r="I1015" s="140" t="s">
        <v>3953</v>
      </c>
      <c r="J1015" s="140" t="s">
        <v>3024</v>
      </c>
      <c r="K1015" s="145" t="s">
        <v>230</v>
      </c>
      <c r="L1015" s="148">
        <v>2009</v>
      </c>
      <c r="M1015" s="145" t="s">
        <v>2055</v>
      </c>
      <c r="N1015" s="145" t="s">
        <v>2056</v>
      </c>
      <c r="O1015" s="150">
        <v>2.75</v>
      </c>
      <c r="P1015" s="150">
        <v>4</v>
      </c>
      <c r="Q1015" s="140" t="s">
        <v>3058</v>
      </c>
      <c r="R1015" s="140" t="s">
        <v>2058</v>
      </c>
    </row>
    <row r="1016" spans="1:21" s="125" customFormat="1" ht="15.75" customHeight="1">
      <c r="A1016" s="136" t="s">
        <v>678</v>
      </c>
      <c r="C1016" s="145" t="s">
        <v>679</v>
      </c>
      <c r="E1016" s="136" t="s">
        <v>2282</v>
      </c>
      <c r="F1016" s="144"/>
      <c r="G1016" s="146" t="s">
        <v>4828</v>
      </c>
      <c r="I1016" s="140" t="s">
        <v>3953</v>
      </c>
      <c r="J1016" s="140" t="s">
        <v>3024</v>
      </c>
      <c r="K1016" s="145" t="s">
        <v>230</v>
      </c>
      <c r="L1016" s="148">
        <v>2009</v>
      </c>
      <c r="M1016" s="145" t="s">
        <v>2055</v>
      </c>
      <c r="N1016" s="145" t="s">
        <v>2056</v>
      </c>
      <c r="O1016" s="150">
        <v>2.75</v>
      </c>
      <c r="P1016" s="150">
        <v>4</v>
      </c>
      <c r="Q1016" s="140" t="s">
        <v>3058</v>
      </c>
      <c r="R1016" s="140" t="s">
        <v>2058</v>
      </c>
      <c r="S1016" s="152"/>
      <c r="T1016" s="152"/>
      <c r="U1016" s="152"/>
    </row>
    <row r="1017" spans="1:21" s="125" customFormat="1" ht="15.75" customHeight="1">
      <c r="A1017" s="136" t="s">
        <v>678</v>
      </c>
      <c r="C1017" s="145" t="s">
        <v>679</v>
      </c>
      <c r="E1017" s="136" t="s">
        <v>2282</v>
      </c>
      <c r="F1017" s="144"/>
      <c r="G1017" s="361" t="s">
        <v>6494</v>
      </c>
      <c r="H1017" s="394" t="s">
        <v>6495</v>
      </c>
      <c r="I1017" s="140" t="s">
        <v>3953</v>
      </c>
      <c r="J1017" s="140" t="s">
        <v>3024</v>
      </c>
      <c r="K1017" s="145" t="s">
        <v>230</v>
      </c>
      <c r="L1017" s="148">
        <v>2009</v>
      </c>
      <c r="M1017" s="145" t="s">
        <v>2055</v>
      </c>
      <c r="N1017" s="145" t="s">
        <v>2056</v>
      </c>
      <c r="O1017" s="150">
        <v>2.75</v>
      </c>
      <c r="P1017" s="150">
        <v>4</v>
      </c>
      <c r="Q1017" s="140" t="s">
        <v>3058</v>
      </c>
      <c r="R1017" s="140" t="s">
        <v>2058</v>
      </c>
      <c r="S1017" s="152"/>
      <c r="T1017" s="152"/>
      <c r="U1017" s="152"/>
    </row>
    <row r="1018" spans="1:21" s="125" customFormat="1" ht="15.75" customHeight="1">
      <c r="A1018" s="136" t="s">
        <v>678</v>
      </c>
      <c r="C1018" s="145" t="s">
        <v>679</v>
      </c>
      <c r="E1018" s="136" t="s">
        <v>2282</v>
      </c>
      <c r="F1018" s="144"/>
      <c r="G1018" s="361" t="s">
        <v>6496</v>
      </c>
      <c r="H1018" s="394" t="s">
        <v>6497</v>
      </c>
      <c r="I1018" s="140" t="s">
        <v>3953</v>
      </c>
      <c r="J1018" s="140" t="s">
        <v>3024</v>
      </c>
      <c r="K1018" s="145" t="s">
        <v>230</v>
      </c>
      <c r="L1018" s="148">
        <v>2009</v>
      </c>
      <c r="M1018" s="145" t="s">
        <v>2055</v>
      </c>
      <c r="N1018" s="145" t="s">
        <v>2056</v>
      </c>
      <c r="O1018" s="150">
        <v>2.75</v>
      </c>
      <c r="P1018" s="150">
        <v>4</v>
      </c>
      <c r="Q1018" s="140" t="s">
        <v>3058</v>
      </c>
      <c r="R1018" s="140" t="s">
        <v>2058</v>
      </c>
    </row>
    <row r="1019" spans="1:21" s="125" customFormat="1" ht="15" customHeight="1">
      <c r="A1019" s="136" t="s">
        <v>678</v>
      </c>
      <c r="C1019" s="145" t="s">
        <v>679</v>
      </c>
      <c r="E1019" s="136" t="s">
        <v>2282</v>
      </c>
      <c r="F1019" s="144"/>
      <c r="G1019" s="361" t="s">
        <v>6498</v>
      </c>
      <c r="I1019" s="140" t="s">
        <v>3953</v>
      </c>
      <c r="J1019" s="140" t="s">
        <v>3024</v>
      </c>
      <c r="K1019" s="145" t="s">
        <v>230</v>
      </c>
      <c r="L1019" s="148">
        <v>2015</v>
      </c>
      <c r="M1019" s="145" t="s">
        <v>2055</v>
      </c>
      <c r="N1019" s="145" t="s">
        <v>2056</v>
      </c>
      <c r="Q1019" s="140" t="s">
        <v>2076</v>
      </c>
      <c r="R1019" s="140" t="s">
        <v>2058</v>
      </c>
    </row>
    <row r="1020" spans="1:21" s="125" customFormat="1" ht="15" customHeight="1">
      <c r="A1020" s="140" t="s">
        <v>4829</v>
      </c>
      <c r="E1020" s="140" t="s">
        <v>2070</v>
      </c>
      <c r="F1020" s="140" t="s">
        <v>2071</v>
      </c>
      <c r="G1020" s="361" t="s">
        <v>6500</v>
      </c>
      <c r="I1020" s="140" t="s">
        <v>2073</v>
      </c>
      <c r="J1020" s="140" t="s">
        <v>2158</v>
      </c>
      <c r="K1020" s="140" t="s">
        <v>2093</v>
      </c>
      <c r="L1020" s="148">
        <v>2000</v>
      </c>
      <c r="M1020" s="145" t="s">
        <v>2055</v>
      </c>
      <c r="N1020" s="145" t="s">
        <v>2056</v>
      </c>
      <c r="Q1020" s="140" t="s">
        <v>2886</v>
      </c>
      <c r="R1020" s="140" t="s">
        <v>2079</v>
      </c>
    </row>
    <row r="1021" spans="1:21" s="125" customFormat="1" ht="15" customHeight="1">
      <c r="A1021" s="140" t="s">
        <v>4830</v>
      </c>
      <c r="E1021" s="140" t="s">
        <v>4831</v>
      </c>
      <c r="G1021" s="361" t="s">
        <v>6501</v>
      </c>
      <c r="I1021" s="140" t="s">
        <v>2883</v>
      </c>
      <c r="J1021" s="140" t="s">
        <v>2884</v>
      </c>
      <c r="K1021" s="140" t="s">
        <v>2885</v>
      </c>
      <c r="L1021" s="148">
        <v>2000</v>
      </c>
      <c r="M1021" s="145" t="s">
        <v>2055</v>
      </c>
      <c r="N1021" s="145" t="s">
        <v>2056</v>
      </c>
      <c r="Q1021" s="140" t="s">
        <v>2886</v>
      </c>
      <c r="R1021" s="140" t="s">
        <v>2079</v>
      </c>
    </row>
    <row r="1022" spans="1:21" s="125" customFormat="1" ht="15" customHeight="1">
      <c r="A1022" s="140" t="s">
        <v>4832</v>
      </c>
      <c r="C1022" s="140" t="s">
        <v>4833</v>
      </c>
      <c r="E1022" s="140" t="s">
        <v>4834</v>
      </c>
      <c r="G1022" s="146" t="s">
        <v>4835</v>
      </c>
      <c r="H1022" s="394" t="s">
        <v>6502</v>
      </c>
      <c r="I1022" s="140" t="s">
        <v>2883</v>
      </c>
      <c r="J1022" s="140" t="s">
        <v>2884</v>
      </c>
      <c r="K1022" s="140" t="s">
        <v>2885</v>
      </c>
      <c r="L1022" s="148">
        <v>2015</v>
      </c>
      <c r="M1022" s="145" t="s">
        <v>2055</v>
      </c>
      <c r="N1022" s="145" t="s">
        <v>2056</v>
      </c>
      <c r="Q1022" s="140" t="s">
        <v>2076</v>
      </c>
      <c r="R1022" s="140" t="s">
        <v>2058</v>
      </c>
    </row>
    <row r="1023" spans="1:21" s="125" customFormat="1" ht="15" customHeight="1">
      <c r="A1023" s="140" t="s">
        <v>4836</v>
      </c>
      <c r="C1023" s="140" t="s">
        <v>4837</v>
      </c>
      <c r="E1023" s="140" t="s">
        <v>2296</v>
      </c>
      <c r="F1023" s="140" t="s">
        <v>2071</v>
      </c>
      <c r="G1023" s="361" t="s">
        <v>6503</v>
      </c>
      <c r="H1023" s="394" t="s">
        <v>6504</v>
      </c>
      <c r="I1023" s="140" t="s">
        <v>2073</v>
      </c>
      <c r="J1023" s="140" t="s">
        <v>2158</v>
      </c>
      <c r="K1023" s="140" t="s">
        <v>2093</v>
      </c>
      <c r="L1023" s="150">
        <v>2006</v>
      </c>
      <c r="M1023" s="145" t="s">
        <v>2055</v>
      </c>
      <c r="N1023" s="140" t="s">
        <v>2056</v>
      </c>
      <c r="Q1023" s="140" t="s">
        <v>4843</v>
      </c>
      <c r="R1023" s="140" t="s">
        <v>2058</v>
      </c>
    </row>
    <row r="1024" spans="1:21" s="123" customFormat="1" ht="15.75" customHeight="1">
      <c r="A1024" s="140" t="s">
        <v>4838</v>
      </c>
      <c r="B1024" s="125"/>
      <c r="C1024" s="140" t="s">
        <v>4839</v>
      </c>
      <c r="D1024" s="125"/>
      <c r="E1024" s="140" t="s">
        <v>4840</v>
      </c>
      <c r="F1024" s="125"/>
      <c r="G1024" s="146" t="s">
        <v>4841</v>
      </c>
      <c r="H1024" s="140" t="s">
        <v>4842</v>
      </c>
      <c r="I1024" s="140" t="s">
        <v>2195</v>
      </c>
      <c r="J1024" s="140" t="s">
        <v>2054</v>
      </c>
      <c r="K1024" s="140" t="s">
        <v>1102</v>
      </c>
      <c r="L1024" s="208">
        <v>2020</v>
      </c>
      <c r="M1024" s="206" t="s">
        <v>2055</v>
      </c>
      <c r="N1024" s="209" t="s">
        <v>31</v>
      </c>
      <c r="O1024" s="210"/>
      <c r="P1024" s="210"/>
      <c r="Q1024" s="211" t="s">
        <v>37</v>
      </c>
      <c r="R1024" s="211" t="s">
        <v>2058</v>
      </c>
    </row>
    <row r="1025" spans="1:18" s="123" customFormat="1" ht="15.75" customHeight="1">
      <c r="A1025" s="153"/>
      <c r="B1025" s="153"/>
      <c r="C1025" s="153"/>
      <c r="D1025" s="153"/>
      <c r="F1025" s="153"/>
      <c r="G1025" s="205" t="s">
        <v>35</v>
      </c>
      <c r="H1025" s="206" t="s">
        <v>36</v>
      </c>
      <c r="I1025" s="206" t="s">
        <v>4844</v>
      </c>
      <c r="J1025" s="207" t="s">
        <v>4845</v>
      </c>
      <c r="K1025" s="206" t="s">
        <v>30</v>
      </c>
      <c r="L1025" s="213">
        <v>2009</v>
      </c>
      <c r="M1025" s="206" t="s">
        <v>2055</v>
      </c>
      <c r="N1025" s="212" t="s">
        <v>4848</v>
      </c>
      <c r="O1025" s="210"/>
      <c r="P1025" s="210"/>
      <c r="Q1025" s="211" t="s">
        <v>2084</v>
      </c>
      <c r="R1025" s="211" t="s">
        <v>2058</v>
      </c>
    </row>
    <row r="1026" spans="1:18" s="123" customFormat="1" ht="15.75" customHeight="1">
      <c r="A1026" s="153"/>
      <c r="B1026" s="153"/>
      <c r="C1026" s="153"/>
      <c r="D1026" s="153"/>
      <c r="F1026" s="153"/>
      <c r="G1026" s="205" t="s">
        <v>4846</v>
      </c>
      <c r="H1026" s="212" t="s">
        <v>4847</v>
      </c>
      <c r="I1026" s="212" t="s">
        <v>2180</v>
      </c>
      <c r="J1026" s="207" t="s">
        <v>2082</v>
      </c>
      <c r="K1026" s="212" t="s">
        <v>4576</v>
      </c>
      <c r="L1026" s="211" t="s">
        <v>4853</v>
      </c>
      <c r="M1026" s="215"/>
      <c r="N1026" s="212" t="s">
        <v>4618</v>
      </c>
      <c r="O1026" s="210"/>
      <c r="P1026" s="210"/>
      <c r="Q1026" s="216"/>
      <c r="R1026" s="211" t="s">
        <v>2058</v>
      </c>
    </row>
    <row r="1027" spans="1:18" s="123" customFormat="1" ht="15.75" customHeight="1">
      <c r="A1027" s="153"/>
      <c r="B1027" s="153"/>
      <c r="C1027" s="153"/>
      <c r="D1027" s="153"/>
      <c r="F1027" s="153"/>
      <c r="G1027" s="214" t="s">
        <v>4849</v>
      </c>
      <c r="H1027" s="215"/>
      <c r="I1027" s="212" t="s">
        <v>4850</v>
      </c>
      <c r="J1027" s="207" t="s">
        <v>4851</v>
      </c>
      <c r="K1027" s="212" t="s">
        <v>4852</v>
      </c>
      <c r="L1027" s="213">
        <v>2005</v>
      </c>
      <c r="M1027" s="206" t="s">
        <v>2055</v>
      </c>
      <c r="N1027" s="212" t="s">
        <v>4848</v>
      </c>
      <c r="O1027" s="210"/>
      <c r="P1027" s="210"/>
      <c r="Q1027" s="211" t="s">
        <v>3665</v>
      </c>
      <c r="R1027" s="211" t="s">
        <v>2079</v>
      </c>
    </row>
    <row r="1028" spans="1:18" s="123" customFormat="1" ht="15.75" customHeight="1">
      <c r="A1028" s="153"/>
      <c r="B1028" s="153"/>
      <c r="C1028" s="153"/>
      <c r="D1028" s="153"/>
      <c r="F1028" s="153"/>
      <c r="G1028" s="214" t="s">
        <v>4854</v>
      </c>
      <c r="H1028" s="212" t="s">
        <v>4855</v>
      </c>
      <c r="I1028" s="212" t="s">
        <v>2180</v>
      </c>
      <c r="J1028" s="207" t="s">
        <v>2620</v>
      </c>
      <c r="K1028" s="212" t="s">
        <v>3664</v>
      </c>
      <c r="L1028" s="208">
        <v>2019</v>
      </c>
      <c r="M1028" s="206" t="s">
        <v>2055</v>
      </c>
      <c r="N1028" s="206" t="s">
        <v>4618</v>
      </c>
      <c r="O1028" s="213">
        <v>25</v>
      </c>
      <c r="P1028" s="213">
        <v>160</v>
      </c>
      <c r="Q1028" s="211" t="s">
        <v>2567</v>
      </c>
      <c r="R1028" s="211" t="s">
        <v>2058</v>
      </c>
    </row>
    <row r="1029" spans="1:18" s="123" customFormat="1" ht="15.75" customHeight="1">
      <c r="A1029" s="153"/>
      <c r="B1029" s="153"/>
      <c r="C1029" s="153"/>
      <c r="D1029" s="134"/>
      <c r="F1029" s="153"/>
      <c r="G1029" s="205" t="s">
        <v>4856</v>
      </c>
      <c r="H1029" s="217"/>
      <c r="I1029" s="206" t="s">
        <v>2943</v>
      </c>
      <c r="J1029" s="207" t="s">
        <v>4857</v>
      </c>
      <c r="K1029" s="206" t="s">
        <v>2566</v>
      </c>
      <c r="L1029" s="208">
        <v>2015</v>
      </c>
      <c r="M1029" s="206" t="s">
        <v>2055</v>
      </c>
      <c r="N1029" s="206" t="s">
        <v>4860</v>
      </c>
      <c r="O1029" s="210"/>
      <c r="P1029" s="210"/>
      <c r="Q1029" s="211" t="s">
        <v>2076</v>
      </c>
      <c r="R1029" s="211" t="s">
        <v>4861</v>
      </c>
    </row>
    <row r="1030" spans="1:18" s="123" customFormat="1" ht="15.75" customHeight="1">
      <c r="A1030" s="153"/>
      <c r="B1030" s="153"/>
      <c r="C1030" s="153"/>
      <c r="D1030" s="153"/>
      <c r="F1030" s="153"/>
      <c r="G1030" s="214" t="s">
        <v>4858</v>
      </c>
      <c r="H1030" s="212" t="s">
        <v>4859</v>
      </c>
      <c r="I1030" s="212" t="s">
        <v>2180</v>
      </c>
      <c r="J1030" s="207" t="s">
        <v>2158</v>
      </c>
      <c r="K1030" s="212" t="s">
        <v>2093</v>
      </c>
      <c r="L1030" s="213">
        <v>2014</v>
      </c>
      <c r="M1030" s="212" t="s">
        <v>2055</v>
      </c>
      <c r="N1030" s="212" t="s">
        <v>4618</v>
      </c>
      <c r="O1030" s="210"/>
      <c r="P1030" s="210"/>
      <c r="Q1030" s="216">
        <v>9783854097150</v>
      </c>
      <c r="R1030" s="211" t="s">
        <v>2058</v>
      </c>
    </row>
    <row r="1031" spans="1:18" s="123" customFormat="1" ht="15.75" customHeight="1">
      <c r="A1031" s="153"/>
      <c r="B1031" s="153"/>
      <c r="C1031" s="153"/>
      <c r="D1031" s="153"/>
      <c r="F1031" s="153"/>
      <c r="G1031" s="214" t="s">
        <v>4862</v>
      </c>
      <c r="H1031" s="212" t="s">
        <v>4863</v>
      </c>
      <c r="I1031" s="212" t="s">
        <v>2180</v>
      </c>
      <c r="J1031" s="207" t="s">
        <v>2074</v>
      </c>
      <c r="K1031" s="212" t="s">
        <v>2093</v>
      </c>
      <c r="L1031" s="208">
        <v>2000</v>
      </c>
      <c r="M1031" s="217"/>
      <c r="N1031" s="206" t="s">
        <v>4618</v>
      </c>
      <c r="O1031" s="210"/>
      <c r="P1031" s="210"/>
      <c r="Q1031" s="211" t="s">
        <v>2886</v>
      </c>
      <c r="R1031" s="211" t="s">
        <v>2079</v>
      </c>
    </row>
    <row r="1032" spans="1:18" s="123" customFormat="1" ht="15.75" customHeight="1">
      <c r="A1032" s="153"/>
      <c r="B1032" s="153"/>
      <c r="C1032" s="153"/>
      <c r="D1032" s="153"/>
      <c r="F1032" s="153"/>
      <c r="G1032" s="214" t="s">
        <v>4864</v>
      </c>
      <c r="H1032" s="212" t="s">
        <v>4865</v>
      </c>
      <c r="I1032" s="212" t="s">
        <v>2180</v>
      </c>
      <c r="J1032" s="207" t="s">
        <v>2884</v>
      </c>
      <c r="K1032" s="212" t="s">
        <v>2885</v>
      </c>
      <c r="L1032" s="208">
        <v>2009</v>
      </c>
      <c r="M1032" s="217"/>
      <c r="N1032" s="212" t="s">
        <v>4618</v>
      </c>
      <c r="O1032" s="213">
        <v>3</v>
      </c>
      <c r="P1032" s="213">
        <v>1</v>
      </c>
      <c r="Q1032" s="216">
        <v>3293004067</v>
      </c>
      <c r="R1032" s="211" t="s">
        <v>2079</v>
      </c>
    </row>
    <row r="1033" spans="1:18" s="123" customFormat="1" ht="15.75" customHeight="1">
      <c r="A1033" s="153"/>
      <c r="B1033" s="153"/>
      <c r="C1033" s="153"/>
      <c r="D1033" s="153"/>
      <c r="F1033" s="153"/>
      <c r="G1033" s="205" t="s">
        <v>570</v>
      </c>
      <c r="H1033" s="206" t="s">
        <v>571</v>
      </c>
      <c r="I1033" s="206" t="s">
        <v>2180</v>
      </c>
      <c r="J1033" s="207" t="s">
        <v>2096</v>
      </c>
      <c r="K1033" s="206" t="s">
        <v>548</v>
      </c>
      <c r="L1033" s="213">
        <v>2016</v>
      </c>
      <c r="M1033" s="206" t="s">
        <v>2055</v>
      </c>
      <c r="N1033" s="212" t="s">
        <v>4867</v>
      </c>
      <c r="O1033" s="210"/>
      <c r="P1033" s="210"/>
      <c r="Q1033" s="216">
        <v>9783293201606</v>
      </c>
      <c r="R1033" s="211" t="s">
        <v>2079</v>
      </c>
    </row>
    <row r="1034" spans="1:18" s="123" customFormat="1" ht="15.75" customHeight="1">
      <c r="A1034" s="153"/>
      <c r="B1034" s="153"/>
      <c r="C1034" s="153"/>
      <c r="D1034" s="153"/>
      <c r="F1034" s="153"/>
      <c r="G1034" s="205" t="s">
        <v>4866</v>
      </c>
      <c r="H1034" s="215"/>
      <c r="I1034" s="212" t="s">
        <v>2180</v>
      </c>
      <c r="J1034" s="207" t="s">
        <v>3331</v>
      </c>
      <c r="K1034" s="212" t="s">
        <v>548</v>
      </c>
      <c r="L1034" s="222">
        <v>2004</v>
      </c>
      <c r="M1034" s="223" t="s">
        <v>2055</v>
      </c>
      <c r="N1034" s="220" t="s">
        <v>4867</v>
      </c>
      <c r="O1034" s="224"/>
      <c r="P1034" s="224"/>
      <c r="Q1034" s="225" t="s">
        <v>3334</v>
      </c>
      <c r="R1034" s="225" t="s">
        <v>2079</v>
      </c>
    </row>
    <row r="1035" spans="1:18" s="123" customFormat="1" ht="15.75" customHeight="1">
      <c r="A1035" s="153"/>
      <c r="B1035" s="153"/>
      <c r="C1035" s="153"/>
      <c r="D1035" s="153"/>
      <c r="F1035" s="153"/>
      <c r="G1035" s="218" t="s">
        <v>4868</v>
      </c>
      <c r="H1035" s="219"/>
      <c r="I1035" s="220" t="s">
        <v>2180</v>
      </c>
      <c r="J1035" s="221" t="s">
        <v>2096</v>
      </c>
      <c r="K1035" s="220" t="s">
        <v>548</v>
      </c>
      <c r="L1035" s="208">
        <v>2010</v>
      </c>
      <c r="M1035" s="206" t="s">
        <v>2055</v>
      </c>
      <c r="N1035" s="206" t="s">
        <v>4618</v>
      </c>
      <c r="O1035" s="226"/>
      <c r="P1035" s="226"/>
      <c r="Q1035" s="213">
        <v>9783897332003</v>
      </c>
      <c r="R1035" s="211" t="s">
        <v>2079</v>
      </c>
    </row>
    <row r="1036" spans="1:18" s="123" customFormat="1" ht="15.75" customHeight="1">
      <c r="A1036" s="153"/>
      <c r="B1036" s="153"/>
      <c r="C1036" s="153"/>
      <c r="D1036" s="153"/>
      <c r="F1036" s="153"/>
      <c r="G1036" s="212" t="s">
        <v>4869</v>
      </c>
      <c r="H1036" s="215"/>
      <c r="I1036" s="212" t="s">
        <v>2180</v>
      </c>
      <c r="J1036" s="207" t="s">
        <v>2856</v>
      </c>
      <c r="K1036" s="212" t="s">
        <v>1145</v>
      </c>
      <c r="L1036" s="208">
        <v>2009</v>
      </c>
      <c r="M1036" s="217"/>
      <c r="N1036" s="206" t="s">
        <v>4618</v>
      </c>
      <c r="O1036" s="210"/>
      <c r="P1036" s="210"/>
      <c r="Q1036" s="211" t="s">
        <v>4696</v>
      </c>
      <c r="R1036" s="211" t="s">
        <v>2058</v>
      </c>
    </row>
    <row r="1037" spans="1:18" s="123" customFormat="1" ht="15.75" customHeight="1">
      <c r="A1037" s="153"/>
      <c r="B1037" s="153"/>
      <c r="C1037" s="153"/>
      <c r="D1037" s="153"/>
      <c r="F1037" s="153"/>
      <c r="G1037" s="214" t="s">
        <v>4870</v>
      </c>
      <c r="H1037" s="215"/>
      <c r="I1037" s="212" t="s">
        <v>4871</v>
      </c>
      <c r="J1037" s="207" t="s">
        <v>4872</v>
      </c>
      <c r="K1037" s="212" t="s">
        <v>4873</v>
      </c>
      <c r="L1037" s="208">
        <v>2006</v>
      </c>
      <c r="M1037" s="217"/>
      <c r="N1037" s="206" t="s">
        <v>4618</v>
      </c>
      <c r="O1037" s="210"/>
      <c r="P1037" s="210"/>
      <c r="Q1037" s="211" t="s">
        <v>4876</v>
      </c>
      <c r="R1037" s="211" t="s">
        <v>2058</v>
      </c>
    </row>
    <row r="1038" spans="1:18" s="123" customFormat="1" ht="15" customHeight="1">
      <c r="A1038" s="153"/>
      <c r="B1038" s="153"/>
      <c r="C1038" s="153"/>
      <c r="D1038" s="153"/>
      <c r="F1038" s="153"/>
      <c r="G1038" s="214" t="s">
        <v>4874</v>
      </c>
      <c r="H1038" s="212" t="s">
        <v>4875</v>
      </c>
      <c r="I1038" s="212" t="s">
        <v>4871</v>
      </c>
      <c r="J1038" s="207" t="s">
        <v>2077</v>
      </c>
      <c r="K1038" s="212" t="s">
        <v>606</v>
      </c>
      <c r="L1038" s="211" t="s">
        <v>4880</v>
      </c>
      <c r="M1038" s="215"/>
      <c r="N1038" s="212" t="s">
        <v>4618</v>
      </c>
      <c r="O1038" s="210"/>
      <c r="P1038" s="210"/>
      <c r="Q1038" s="216"/>
      <c r="R1038" s="211" t="s">
        <v>2058</v>
      </c>
    </row>
    <row r="1039" spans="1:18" s="123" customFormat="1" ht="15.75" customHeight="1">
      <c r="A1039" s="153"/>
      <c r="B1039" s="153"/>
      <c r="C1039" s="153"/>
      <c r="D1039" s="153"/>
      <c r="F1039" s="153"/>
      <c r="G1039" s="205" t="s">
        <v>4877</v>
      </c>
      <c r="H1039" s="215"/>
      <c r="I1039" s="212" t="s">
        <v>4878</v>
      </c>
      <c r="J1039" s="207" t="s">
        <v>4879</v>
      </c>
      <c r="K1039" s="212" t="s">
        <v>1102</v>
      </c>
      <c r="L1039" s="208">
        <v>2021</v>
      </c>
      <c r="M1039" s="206" t="s">
        <v>2055</v>
      </c>
      <c r="N1039" s="206" t="s">
        <v>4618</v>
      </c>
      <c r="O1039" s="226"/>
      <c r="P1039" s="226"/>
      <c r="Q1039" s="211" t="s">
        <v>4883</v>
      </c>
      <c r="R1039" s="211" t="s">
        <v>2058</v>
      </c>
    </row>
    <row r="1040" spans="1:18" s="123" customFormat="1" ht="15.75" customHeight="1">
      <c r="A1040" s="153"/>
      <c r="B1040" s="153"/>
      <c r="C1040" s="153"/>
      <c r="D1040" s="153"/>
      <c r="E1040" s="144"/>
      <c r="F1040" s="137"/>
      <c r="G1040" s="214" t="s">
        <v>4881</v>
      </c>
      <c r="H1040" s="217"/>
      <c r="I1040" s="215"/>
      <c r="J1040" s="227" t="s">
        <v>4882</v>
      </c>
      <c r="K1040" s="212" t="s">
        <v>824</v>
      </c>
      <c r="L1040" s="208">
        <v>2006</v>
      </c>
      <c r="M1040" s="217"/>
      <c r="N1040" s="206" t="s">
        <v>4618</v>
      </c>
      <c r="O1040" s="210"/>
      <c r="P1040" s="210"/>
      <c r="Q1040" s="211" t="s">
        <v>4886</v>
      </c>
      <c r="R1040" s="211" t="s">
        <v>2058</v>
      </c>
    </row>
    <row r="1041" spans="1:18" s="123" customFormat="1" ht="15.75" customHeight="1">
      <c r="A1041" s="153"/>
      <c r="B1041" s="153"/>
      <c r="C1041" s="153"/>
      <c r="D1041" s="153"/>
      <c r="F1041" s="153"/>
      <c r="G1041" s="214" t="s">
        <v>4884</v>
      </c>
      <c r="H1041" s="215"/>
      <c r="I1041" s="212" t="s">
        <v>2180</v>
      </c>
      <c r="J1041" s="207" t="s">
        <v>2129</v>
      </c>
      <c r="K1041" s="206" t="s">
        <v>4885</v>
      </c>
      <c r="L1041" s="211" t="s">
        <v>4890</v>
      </c>
      <c r="M1041" s="215"/>
      <c r="N1041" s="206" t="s">
        <v>4618</v>
      </c>
      <c r="O1041" s="210"/>
      <c r="P1041" s="210"/>
      <c r="Q1041" s="216"/>
      <c r="R1041" s="211" t="s">
        <v>2058</v>
      </c>
    </row>
    <row r="1042" spans="1:18" s="123" customFormat="1" ht="15.75" customHeight="1">
      <c r="A1042" s="153"/>
      <c r="B1042" s="153"/>
      <c r="C1042" s="153"/>
      <c r="D1042" s="153"/>
      <c r="F1042" s="153"/>
      <c r="G1042" s="214" t="s">
        <v>4887</v>
      </c>
      <c r="H1042" s="212" t="s">
        <v>4888</v>
      </c>
      <c r="I1042" s="212" t="s">
        <v>4889</v>
      </c>
      <c r="J1042" s="207" t="s">
        <v>2273</v>
      </c>
      <c r="K1042" s="212" t="s">
        <v>606</v>
      </c>
      <c r="L1042" s="211" t="s">
        <v>4890</v>
      </c>
      <c r="M1042" s="215"/>
      <c r="N1042" s="206" t="s">
        <v>4618</v>
      </c>
      <c r="O1042" s="210"/>
      <c r="P1042" s="210"/>
      <c r="Q1042" s="216"/>
      <c r="R1042" s="211" t="s">
        <v>4861</v>
      </c>
    </row>
    <row r="1043" spans="1:18" s="123" customFormat="1" ht="15.75" customHeight="1">
      <c r="A1043" s="153"/>
      <c r="B1043" s="153"/>
      <c r="C1043" s="153"/>
      <c r="D1043" s="153"/>
      <c r="F1043" s="153"/>
      <c r="G1043" s="214" t="s">
        <v>4891</v>
      </c>
      <c r="H1043" s="215"/>
      <c r="I1043" s="212" t="s">
        <v>4892</v>
      </c>
      <c r="J1043" s="207" t="s">
        <v>2129</v>
      </c>
      <c r="K1043" s="212" t="s">
        <v>606</v>
      </c>
      <c r="L1043" s="213">
        <v>2009</v>
      </c>
      <c r="M1043" s="215"/>
      <c r="N1043" s="212" t="s">
        <v>4618</v>
      </c>
      <c r="O1043" s="210"/>
      <c r="P1043" s="210"/>
      <c r="Q1043" s="211" t="s">
        <v>2816</v>
      </c>
      <c r="R1043" s="211" t="s">
        <v>2079</v>
      </c>
    </row>
    <row r="1044" spans="1:18" s="123" customFormat="1" ht="15.75" customHeight="1">
      <c r="A1044" s="153"/>
      <c r="B1044" s="153"/>
      <c r="C1044" s="153"/>
      <c r="D1044" s="153"/>
      <c r="F1044" s="153"/>
      <c r="G1044" s="214" t="s">
        <v>4893</v>
      </c>
      <c r="H1044" s="215"/>
      <c r="I1044" s="212" t="s">
        <v>2180</v>
      </c>
      <c r="J1044" s="207" t="s">
        <v>2814</v>
      </c>
      <c r="K1044" s="212" t="s">
        <v>2815</v>
      </c>
      <c r="L1044" s="208">
        <v>2020</v>
      </c>
      <c r="M1044" s="206" t="s">
        <v>2055</v>
      </c>
      <c r="N1044" s="209" t="s">
        <v>4618</v>
      </c>
      <c r="O1044" s="213">
        <v>3.85</v>
      </c>
      <c r="P1044" s="213">
        <v>705</v>
      </c>
      <c r="Q1044" s="211" t="s">
        <v>2258</v>
      </c>
      <c r="R1044" s="211" t="s">
        <v>2058</v>
      </c>
    </row>
    <row r="1045" spans="1:18" s="123" customFormat="1" ht="15.75" customHeight="1">
      <c r="A1045" s="153"/>
      <c r="B1045" s="153"/>
      <c r="C1045" s="137"/>
      <c r="D1045" s="153"/>
      <c r="E1045" s="144"/>
      <c r="F1045" s="137"/>
      <c r="G1045" s="205" t="s">
        <v>28</v>
      </c>
      <c r="H1045" s="206" t="s">
        <v>4160</v>
      </c>
      <c r="I1045" s="206" t="s">
        <v>4894</v>
      </c>
      <c r="J1045" s="228" t="s">
        <v>2257</v>
      </c>
      <c r="K1045" s="206" t="s">
        <v>30</v>
      </c>
      <c r="L1045" s="213">
        <v>2008</v>
      </c>
      <c r="M1045" s="215"/>
      <c r="N1045" s="212" t="s">
        <v>4618</v>
      </c>
      <c r="O1045" s="210"/>
      <c r="P1045" s="210"/>
      <c r="Q1045" s="211" t="s">
        <v>2133</v>
      </c>
      <c r="R1045" s="211" t="s">
        <v>2058</v>
      </c>
    </row>
    <row r="1046" spans="1:18" s="123" customFormat="1" ht="15.75" customHeight="1">
      <c r="A1046" s="153"/>
      <c r="B1046" s="153"/>
      <c r="C1046" s="153"/>
      <c r="D1046" s="153"/>
      <c r="F1046" s="153"/>
      <c r="G1046" s="214" t="s">
        <v>4895</v>
      </c>
      <c r="H1046" s="215"/>
      <c r="I1046" s="212" t="s">
        <v>2180</v>
      </c>
      <c r="J1046" s="207" t="s">
        <v>2132</v>
      </c>
      <c r="K1046" s="206" t="s">
        <v>206</v>
      </c>
      <c r="L1046" s="213">
        <v>2003</v>
      </c>
      <c r="M1046" s="212" t="s">
        <v>2055</v>
      </c>
      <c r="N1046" s="212" t="s">
        <v>4618</v>
      </c>
      <c r="O1046" s="210"/>
      <c r="P1046" s="210"/>
      <c r="Q1046" s="216">
        <v>9</v>
      </c>
      <c r="R1046" s="211" t="s">
        <v>2058</v>
      </c>
    </row>
    <row r="1047" spans="1:18" s="123" customFormat="1" ht="15.75" customHeight="1">
      <c r="A1047" s="153"/>
      <c r="B1047" s="153"/>
      <c r="C1047" s="153"/>
      <c r="D1047" s="153"/>
      <c r="F1047" s="153"/>
      <c r="G1047" s="214" t="s">
        <v>4896</v>
      </c>
      <c r="H1047" s="393" t="s">
        <v>6322</v>
      </c>
      <c r="I1047" s="212" t="s">
        <v>2943</v>
      </c>
      <c r="J1047" s="207" t="s">
        <v>2380</v>
      </c>
      <c r="K1047" s="212" t="s">
        <v>2381</v>
      </c>
      <c r="L1047" s="226"/>
      <c r="M1047" s="217"/>
      <c r="N1047" s="206" t="s">
        <v>593</v>
      </c>
      <c r="O1047" s="210"/>
      <c r="P1047" s="210"/>
      <c r="Q1047" s="216"/>
      <c r="R1047" s="211" t="s">
        <v>2079</v>
      </c>
    </row>
    <row r="1048" spans="1:18" s="123" customFormat="1" ht="15.75" customHeight="1">
      <c r="A1048" s="153"/>
      <c r="B1048" s="153"/>
      <c r="C1048" s="153"/>
      <c r="D1048" s="153"/>
      <c r="F1048" s="153"/>
      <c r="G1048" s="214" t="s">
        <v>4897</v>
      </c>
      <c r="H1048" s="212" t="s">
        <v>1287</v>
      </c>
      <c r="I1048" s="212" t="s">
        <v>4889</v>
      </c>
      <c r="J1048" s="207" t="s">
        <v>4898</v>
      </c>
      <c r="K1048" s="212" t="s">
        <v>4899</v>
      </c>
      <c r="L1048" s="208">
        <v>2009</v>
      </c>
      <c r="M1048" s="206" t="s">
        <v>2055</v>
      </c>
      <c r="N1048" s="206" t="s">
        <v>4618</v>
      </c>
      <c r="O1048" s="213">
        <v>2.75</v>
      </c>
      <c r="P1048" s="213">
        <v>4</v>
      </c>
      <c r="Q1048" s="211" t="s">
        <v>3058</v>
      </c>
      <c r="R1048" s="211" t="s">
        <v>2058</v>
      </c>
    </row>
    <row r="1049" spans="1:18" s="123" customFormat="1" ht="15.75" customHeight="1">
      <c r="A1049" s="153"/>
      <c r="B1049" s="153"/>
      <c r="C1049" s="153"/>
      <c r="D1049" s="153"/>
      <c r="F1049" s="153"/>
      <c r="G1049" s="205" t="s">
        <v>623</v>
      </c>
      <c r="H1049" s="206" t="s">
        <v>624</v>
      </c>
      <c r="I1049" s="206" t="s">
        <v>2180</v>
      </c>
      <c r="J1049" s="207" t="s">
        <v>3024</v>
      </c>
      <c r="K1049" s="206" t="s">
        <v>230</v>
      </c>
      <c r="L1049" s="208">
        <v>2003</v>
      </c>
      <c r="M1049" s="206" t="s">
        <v>2055</v>
      </c>
      <c r="N1049" s="206" t="s">
        <v>4618</v>
      </c>
      <c r="O1049" s="213">
        <v>3</v>
      </c>
      <c r="P1049" s="213">
        <v>1</v>
      </c>
      <c r="Q1049" s="216">
        <v>9783518414712</v>
      </c>
      <c r="R1049" s="211" t="s">
        <v>2079</v>
      </c>
    </row>
    <row r="1050" spans="1:18" s="125" customFormat="1" ht="30" customHeight="1">
      <c r="A1050" s="153"/>
      <c r="B1050" s="153"/>
      <c r="C1050" s="153"/>
      <c r="D1050" s="153"/>
      <c r="E1050" s="123"/>
      <c r="F1050" s="153"/>
      <c r="G1050" s="205" t="s">
        <v>1028</v>
      </c>
      <c r="H1050" s="206" t="s">
        <v>1029</v>
      </c>
      <c r="I1050" s="206" t="s">
        <v>2180</v>
      </c>
      <c r="J1050" s="207" t="s">
        <v>2704</v>
      </c>
      <c r="K1050" s="206" t="s">
        <v>444</v>
      </c>
      <c r="L1050" s="232">
        <v>2011</v>
      </c>
      <c r="M1050" s="231" t="s">
        <v>2055</v>
      </c>
      <c r="N1050" s="231" t="s">
        <v>4903</v>
      </c>
      <c r="O1050" s="233"/>
      <c r="P1050" s="233"/>
      <c r="Q1050" s="221" t="s">
        <v>4904</v>
      </c>
      <c r="R1050" s="221" t="s">
        <v>2079</v>
      </c>
    </row>
    <row r="1051" spans="1:18" s="123" customFormat="1" ht="15.75" customHeight="1">
      <c r="A1051" s="125"/>
      <c r="B1051" s="125"/>
      <c r="C1051" s="125"/>
      <c r="D1051" s="125"/>
      <c r="E1051" s="125"/>
      <c r="F1051" s="125"/>
      <c r="G1051" s="229" t="s">
        <v>4900</v>
      </c>
      <c r="H1051" s="230"/>
      <c r="I1051" s="231" t="s">
        <v>4901</v>
      </c>
      <c r="J1051" s="221" t="s">
        <v>4902</v>
      </c>
      <c r="K1051" s="231" t="s">
        <v>355</v>
      </c>
      <c r="L1051" s="213">
        <v>2015</v>
      </c>
      <c r="M1051" s="215"/>
      <c r="N1051" s="215"/>
      <c r="O1051" s="210"/>
      <c r="P1051" s="210"/>
      <c r="Q1051" s="216"/>
      <c r="R1051" s="211" t="s">
        <v>2079</v>
      </c>
    </row>
    <row r="1052" spans="1:18" s="123" customFormat="1" ht="15.75" customHeight="1">
      <c r="A1052" s="153"/>
      <c r="B1052" s="153"/>
      <c r="C1052" s="153"/>
      <c r="D1052" s="153"/>
      <c r="F1052" s="153"/>
      <c r="G1052" s="214" t="s">
        <v>4905</v>
      </c>
      <c r="H1052" s="212" t="s">
        <v>4906</v>
      </c>
      <c r="I1052" s="212" t="s">
        <v>4889</v>
      </c>
      <c r="J1052" s="207" t="s">
        <v>2119</v>
      </c>
      <c r="K1052" s="212" t="s">
        <v>2120</v>
      </c>
      <c r="L1052" s="213">
        <v>2016</v>
      </c>
      <c r="M1052" s="215"/>
      <c r="N1052" s="212" t="s">
        <v>4618</v>
      </c>
      <c r="O1052" s="210"/>
      <c r="P1052" s="210"/>
      <c r="Q1052" s="216">
        <v>9787119096278</v>
      </c>
      <c r="R1052" s="211" t="s">
        <v>2079</v>
      </c>
    </row>
    <row r="1053" spans="1:18" s="123" customFormat="1" ht="15" customHeight="1">
      <c r="A1053" s="153"/>
      <c r="B1053" s="153"/>
      <c r="C1053" s="153"/>
      <c r="D1053" s="153"/>
      <c r="F1053" s="153"/>
      <c r="G1053" s="214" t="s">
        <v>4907</v>
      </c>
      <c r="H1053" s="212" t="s">
        <v>4908</v>
      </c>
      <c r="I1053" s="212" t="s">
        <v>4889</v>
      </c>
      <c r="J1053" s="207" t="s">
        <v>2119</v>
      </c>
      <c r="K1053" s="212" t="s">
        <v>2120</v>
      </c>
      <c r="L1053" s="213">
        <v>2017</v>
      </c>
      <c r="M1053" s="215"/>
      <c r="N1053" s="212" t="s">
        <v>4618</v>
      </c>
      <c r="O1053" s="210"/>
      <c r="P1053" s="210"/>
      <c r="Q1053" s="235" t="s">
        <v>4911</v>
      </c>
      <c r="R1053" s="211" t="s">
        <v>2079</v>
      </c>
    </row>
    <row r="1054" spans="1:18" s="123" customFormat="1" ht="15.75" customHeight="1">
      <c r="A1054" s="153"/>
      <c r="B1054" s="153"/>
      <c r="C1054" s="153"/>
      <c r="D1054" s="153"/>
      <c r="F1054" s="153"/>
      <c r="G1054" s="205" t="s">
        <v>4909</v>
      </c>
      <c r="H1054" s="234" t="s">
        <v>4910</v>
      </c>
      <c r="I1054" s="212" t="s">
        <v>4889</v>
      </c>
      <c r="J1054" s="207" t="s">
        <v>2119</v>
      </c>
      <c r="K1054" s="212" t="s">
        <v>2120</v>
      </c>
      <c r="L1054" s="213">
        <v>2018</v>
      </c>
      <c r="M1054" s="215"/>
      <c r="N1054" s="212" t="s">
        <v>4618</v>
      </c>
      <c r="O1054" s="210"/>
      <c r="P1054" s="210"/>
      <c r="Q1054" s="216">
        <v>9787119117270</v>
      </c>
      <c r="R1054" s="211" t="s">
        <v>2079</v>
      </c>
    </row>
    <row r="1055" spans="1:18" s="123" customFormat="1" ht="15" customHeight="1">
      <c r="A1055" s="153"/>
      <c r="B1055" s="153"/>
      <c r="C1055" s="153"/>
      <c r="D1055" s="153"/>
      <c r="F1055" s="153"/>
      <c r="G1055" s="214" t="s">
        <v>4912</v>
      </c>
      <c r="H1055" s="212" t="s">
        <v>4913</v>
      </c>
      <c r="I1055" s="212" t="s">
        <v>4889</v>
      </c>
      <c r="J1055" s="207" t="s">
        <v>2119</v>
      </c>
      <c r="K1055" s="212" t="s">
        <v>2120</v>
      </c>
      <c r="L1055" s="213">
        <v>2019</v>
      </c>
      <c r="M1055" s="215"/>
      <c r="N1055" s="212" t="s">
        <v>4618</v>
      </c>
      <c r="O1055" s="210"/>
      <c r="P1055" s="210"/>
      <c r="Q1055" s="216"/>
      <c r="R1055" s="211" t="s">
        <v>2079</v>
      </c>
    </row>
    <row r="1056" spans="1:18" s="123" customFormat="1" ht="15.75" customHeight="1">
      <c r="A1056" s="153"/>
      <c r="B1056" s="153"/>
      <c r="C1056" s="153"/>
      <c r="D1056" s="153"/>
      <c r="F1056" s="153"/>
      <c r="G1056" s="205" t="s">
        <v>4914</v>
      </c>
      <c r="H1056" s="234" t="s">
        <v>4915</v>
      </c>
      <c r="I1056" s="212" t="s">
        <v>4889</v>
      </c>
      <c r="J1056" s="207" t="s">
        <v>2119</v>
      </c>
      <c r="K1056" s="212" t="s">
        <v>2120</v>
      </c>
      <c r="L1056" s="208">
        <v>2001</v>
      </c>
      <c r="M1056" s="217"/>
      <c r="N1056" s="206" t="s">
        <v>4618</v>
      </c>
      <c r="O1056" s="210"/>
      <c r="P1056" s="210"/>
      <c r="Q1056" s="211" t="s">
        <v>2701</v>
      </c>
      <c r="R1056" s="211" t="s">
        <v>2079</v>
      </c>
    </row>
    <row r="1057" spans="1:21" s="123" customFormat="1" ht="15.75" customHeight="1">
      <c r="A1057" s="153"/>
      <c r="B1057" s="153"/>
      <c r="C1057" s="153"/>
      <c r="D1057" s="153"/>
      <c r="F1057" s="153"/>
      <c r="G1057" s="214" t="s">
        <v>4220</v>
      </c>
      <c r="H1057" s="206" t="s">
        <v>4916</v>
      </c>
      <c r="I1057" s="206" t="s">
        <v>2180</v>
      </c>
      <c r="J1057" s="207" t="s">
        <v>2699</v>
      </c>
      <c r="K1057" s="206" t="s">
        <v>3033</v>
      </c>
      <c r="L1057" s="239">
        <v>2012</v>
      </c>
      <c r="M1057" s="237"/>
      <c r="N1057" s="223" t="s">
        <v>199</v>
      </c>
      <c r="O1057" s="224"/>
      <c r="P1057" s="224"/>
      <c r="Q1057" s="225" t="s">
        <v>4918</v>
      </c>
      <c r="R1057" s="225" t="s">
        <v>2058</v>
      </c>
    </row>
    <row r="1058" spans="1:21" s="123" customFormat="1" ht="15.75" customHeight="1">
      <c r="A1058" s="153"/>
      <c r="B1058" s="153"/>
      <c r="C1058" s="153"/>
      <c r="D1058" s="153"/>
      <c r="F1058" s="137"/>
      <c r="G1058" s="236" t="s">
        <v>485</v>
      </c>
      <c r="H1058" s="237"/>
      <c r="I1058" s="237"/>
      <c r="J1058" s="238" t="s">
        <v>4917</v>
      </c>
      <c r="K1058" s="223" t="s">
        <v>486</v>
      </c>
      <c r="L1058" s="213">
        <v>2009</v>
      </c>
      <c r="M1058" s="215"/>
      <c r="N1058" s="212" t="s">
        <v>4618</v>
      </c>
      <c r="O1058" s="210"/>
      <c r="P1058" s="210"/>
      <c r="Q1058" s="211" t="s">
        <v>2190</v>
      </c>
      <c r="R1058" s="211" t="s">
        <v>2079</v>
      </c>
    </row>
    <row r="1059" spans="1:21" s="240" customFormat="1" ht="15.75" customHeight="1">
      <c r="A1059" s="153"/>
      <c r="B1059" s="153"/>
      <c r="C1059" s="153"/>
      <c r="D1059" s="153"/>
      <c r="E1059" s="123"/>
      <c r="F1059" s="153"/>
      <c r="G1059" s="214" t="s">
        <v>4919</v>
      </c>
      <c r="H1059" s="215"/>
      <c r="I1059" s="212" t="s">
        <v>2180</v>
      </c>
      <c r="J1059" s="207" t="s">
        <v>2177</v>
      </c>
      <c r="K1059" s="212" t="s">
        <v>2189</v>
      </c>
      <c r="L1059" s="239">
        <v>2002</v>
      </c>
      <c r="M1059" s="237"/>
      <c r="N1059" s="223" t="s">
        <v>2056</v>
      </c>
      <c r="O1059" s="224"/>
      <c r="P1059" s="224"/>
      <c r="Q1059" s="241">
        <v>9787119020433</v>
      </c>
      <c r="R1059" s="225" t="s">
        <v>2079</v>
      </c>
      <c r="S1059" s="242"/>
      <c r="T1059" s="242"/>
      <c r="U1059" s="242"/>
    </row>
    <row r="1060" spans="1:21" s="123" customFormat="1" ht="15.75" customHeight="1">
      <c r="A1060" s="153"/>
      <c r="B1060" s="153"/>
      <c r="C1060" s="153"/>
      <c r="D1060" s="153"/>
      <c r="E1060" s="240"/>
      <c r="F1060" s="137"/>
      <c r="G1060" s="236" t="s">
        <v>1066</v>
      </c>
      <c r="H1060" s="237"/>
      <c r="I1060" s="237"/>
      <c r="J1060" s="238" t="s">
        <v>4920</v>
      </c>
      <c r="K1060" s="223" t="s">
        <v>1067</v>
      </c>
      <c r="L1060" s="213">
        <v>2015</v>
      </c>
      <c r="M1060" s="212" t="s">
        <v>2055</v>
      </c>
      <c r="N1060" s="212" t="s">
        <v>4618</v>
      </c>
      <c r="O1060" s="210"/>
      <c r="P1060" s="210"/>
      <c r="Q1060" s="211" t="s">
        <v>2658</v>
      </c>
      <c r="R1060" s="211" t="s">
        <v>2058</v>
      </c>
    </row>
    <row r="1061" spans="1:21" s="123" customFormat="1" ht="15.75" customHeight="1">
      <c r="A1061" s="153"/>
      <c r="B1061" s="153"/>
      <c r="C1061" s="153"/>
      <c r="D1061" s="153"/>
      <c r="F1061" s="153"/>
      <c r="G1061" s="214" t="s">
        <v>4921</v>
      </c>
      <c r="H1061" s="212" t="s">
        <v>4922</v>
      </c>
      <c r="I1061" s="212" t="s">
        <v>2180</v>
      </c>
      <c r="J1061" s="207" t="s">
        <v>2092</v>
      </c>
      <c r="K1061" s="212" t="s">
        <v>2093</v>
      </c>
      <c r="L1061" s="213">
        <v>2018</v>
      </c>
      <c r="M1061" s="212" t="s">
        <v>2055</v>
      </c>
      <c r="N1061" s="212" t="s">
        <v>4618</v>
      </c>
      <c r="O1061" s="210"/>
      <c r="P1061" s="210"/>
      <c r="Q1061" s="216">
        <v>9783943314533</v>
      </c>
      <c r="R1061" s="211" t="s">
        <v>2079</v>
      </c>
    </row>
    <row r="1062" spans="1:21" s="123" customFormat="1" ht="15.75" customHeight="1">
      <c r="A1062" s="153"/>
      <c r="B1062" s="153"/>
      <c r="C1062" s="153"/>
      <c r="D1062" s="153"/>
      <c r="F1062" s="153"/>
      <c r="G1062" s="214" t="s">
        <v>4923</v>
      </c>
      <c r="H1062" s="215"/>
      <c r="I1062" s="212" t="s">
        <v>2180</v>
      </c>
      <c r="J1062" s="207" t="s">
        <v>3305</v>
      </c>
      <c r="K1062" s="212" t="s">
        <v>4924</v>
      </c>
      <c r="L1062" s="213">
        <v>2009</v>
      </c>
      <c r="M1062" s="212" t="s">
        <v>2055</v>
      </c>
      <c r="N1062" s="212" t="s">
        <v>4618</v>
      </c>
      <c r="O1062" s="210"/>
      <c r="P1062" s="210"/>
      <c r="Q1062" s="216"/>
      <c r="R1062" s="211" t="s">
        <v>2079</v>
      </c>
    </row>
    <row r="1063" spans="1:21" s="123" customFormat="1" ht="15.75" customHeight="1">
      <c r="A1063" s="153"/>
      <c r="B1063" s="153"/>
      <c r="C1063" s="153"/>
      <c r="D1063" s="153"/>
      <c r="F1063" s="153"/>
      <c r="G1063" s="214" t="s">
        <v>4925</v>
      </c>
      <c r="H1063" s="215"/>
      <c r="I1063" s="212" t="s">
        <v>2180</v>
      </c>
      <c r="J1063" s="207" t="s">
        <v>2403</v>
      </c>
      <c r="K1063" s="212" t="s">
        <v>2404</v>
      </c>
      <c r="L1063" s="213">
        <v>2010</v>
      </c>
      <c r="M1063" s="212" t="s">
        <v>2055</v>
      </c>
      <c r="N1063" s="212" t="s">
        <v>4618</v>
      </c>
      <c r="O1063" s="210"/>
      <c r="P1063" s="210"/>
      <c r="Q1063" s="211" t="s">
        <v>2208</v>
      </c>
      <c r="R1063" s="211" t="s">
        <v>2079</v>
      </c>
    </row>
    <row r="1064" spans="1:21" s="123" customFormat="1" ht="15" customHeight="1">
      <c r="A1064" s="153"/>
      <c r="B1064" s="153"/>
      <c r="C1064" s="153"/>
      <c r="D1064" s="153"/>
      <c r="F1064" s="137"/>
      <c r="G1064" s="214" t="s">
        <v>4926</v>
      </c>
      <c r="H1064" s="215"/>
      <c r="I1064" s="212" t="s">
        <v>2180</v>
      </c>
      <c r="J1064" s="227" t="s">
        <v>2203</v>
      </c>
      <c r="K1064" s="212" t="s">
        <v>4486</v>
      </c>
      <c r="L1064" s="222">
        <v>2009</v>
      </c>
      <c r="M1064" s="219"/>
      <c r="N1064" s="220" t="s">
        <v>4618</v>
      </c>
      <c r="O1064" s="224"/>
      <c r="P1064" s="224"/>
      <c r="Q1064" s="225" t="s">
        <v>4929</v>
      </c>
      <c r="R1064" s="225" t="s">
        <v>2079</v>
      </c>
    </row>
    <row r="1065" spans="1:21" s="123" customFormat="1" ht="15.75" customHeight="1">
      <c r="A1065" s="153"/>
      <c r="B1065" s="153"/>
      <c r="C1065" s="153"/>
      <c r="D1065" s="153"/>
      <c r="F1065" s="153"/>
      <c r="G1065" s="218" t="s">
        <v>4927</v>
      </c>
      <c r="H1065" s="219"/>
      <c r="I1065" s="219"/>
      <c r="J1065" s="221" t="s">
        <v>2203</v>
      </c>
      <c r="K1065" s="220" t="s">
        <v>4928</v>
      </c>
      <c r="L1065" s="208">
        <v>2000</v>
      </c>
      <c r="M1065" s="217"/>
      <c r="N1065" s="206" t="s">
        <v>4618</v>
      </c>
      <c r="O1065" s="210"/>
      <c r="P1065" s="210"/>
      <c r="Q1065" s="211" t="s">
        <v>2265</v>
      </c>
      <c r="R1065" s="211" t="s">
        <v>2079</v>
      </c>
    </row>
    <row r="1066" spans="1:21" s="123" customFormat="1" ht="16.149999999999999" customHeight="1">
      <c r="A1066" s="153"/>
      <c r="B1066" s="153"/>
      <c r="C1066" s="153"/>
      <c r="D1066" s="153"/>
      <c r="F1066" s="153"/>
      <c r="G1066" s="214" t="s">
        <v>4930</v>
      </c>
      <c r="H1066" s="215"/>
      <c r="I1066" s="212" t="s">
        <v>2180</v>
      </c>
      <c r="J1066" s="207" t="s">
        <v>2263</v>
      </c>
      <c r="K1066" s="212" t="s">
        <v>3916</v>
      </c>
      <c r="L1066" s="208">
        <v>2015</v>
      </c>
      <c r="M1066" s="206" t="s">
        <v>2055</v>
      </c>
      <c r="N1066" s="206" t="s">
        <v>4618</v>
      </c>
      <c r="O1066" s="210"/>
      <c r="P1066" s="210"/>
      <c r="Q1066" s="211" t="s">
        <v>2609</v>
      </c>
      <c r="R1066" s="211" t="s">
        <v>2058</v>
      </c>
    </row>
    <row r="1067" spans="1:21" s="123" customFormat="1" ht="13.15" customHeight="1">
      <c r="A1067" s="153"/>
      <c r="B1067" s="153"/>
      <c r="C1067" s="153"/>
      <c r="D1067" s="153"/>
      <c r="F1067" s="153"/>
      <c r="G1067" s="214" t="s">
        <v>4931</v>
      </c>
      <c r="H1067" s="212" t="s">
        <v>4932</v>
      </c>
      <c r="I1067" s="212" t="s">
        <v>2180</v>
      </c>
      <c r="J1067" s="207" t="s">
        <v>2608</v>
      </c>
      <c r="K1067" s="212" t="s">
        <v>2093</v>
      </c>
      <c r="L1067" s="208">
        <v>2015</v>
      </c>
      <c r="M1067" s="217"/>
      <c r="N1067" s="206" t="s">
        <v>4618</v>
      </c>
      <c r="O1067" s="210"/>
      <c r="P1067" s="210"/>
      <c r="Q1067" s="211" t="s">
        <v>2708</v>
      </c>
      <c r="R1067" s="211" t="s">
        <v>2058</v>
      </c>
    </row>
    <row r="1068" spans="1:21" s="123" customFormat="1" ht="15.75" customHeight="1">
      <c r="A1068" s="153"/>
      <c r="B1068" s="153"/>
      <c r="C1068" s="153"/>
      <c r="D1068" s="153"/>
      <c r="F1068" s="153"/>
      <c r="G1068" s="214" t="s">
        <v>4933</v>
      </c>
      <c r="H1068" s="212" t="s">
        <v>4934</v>
      </c>
      <c r="I1068" s="212" t="s">
        <v>2180</v>
      </c>
      <c r="J1068" s="207" t="s">
        <v>2608</v>
      </c>
      <c r="K1068" s="212" t="s">
        <v>2093</v>
      </c>
      <c r="L1068" s="211" t="s">
        <v>4939</v>
      </c>
      <c r="M1068" s="215"/>
      <c r="N1068" s="212" t="s">
        <v>4618</v>
      </c>
      <c r="O1068" s="210"/>
      <c r="P1068" s="210"/>
      <c r="Q1068" s="216"/>
      <c r="R1068" s="211" t="s">
        <v>2106</v>
      </c>
    </row>
    <row r="1069" spans="1:21" s="123" customFormat="1" ht="15.75" customHeight="1">
      <c r="A1069" s="153"/>
      <c r="B1069" s="153"/>
      <c r="C1069" s="153"/>
      <c r="D1069" s="153"/>
      <c r="F1069" s="153"/>
      <c r="G1069" s="205" t="s">
        <v>4935</v>
      </c>
      <c r="H1069" s="212" t="s">
        <v>4936</v>
      </c>
      <c r="I1069" s="212" t="s">
        <v>4889</v>
      </c>
      <c r="J1069" s="207" t="s">
        <v>4937</v>
      </c>
      <c r="K1069" s="212" t="s">
        <v>4938</v>
      </c>
      <c r="L1069" s="211" t="s">
        <v>4941</v>
      </c>
      <c r="M1069" s="215"/>
      <c r="N1069" s="212" t="s">
        <v>4618</v>
      </c>
      <c r="O1069" s="210"/>
      <c r="P1069" s="210"/>
      <c r="Q1069" s="216"/>
      <c r="R1069" s="211" t="s">
        <v>2106</v>
      </c>
    </row>
    <row r="1070" spans="1:21" s="123" customFormat="1" ht="15.75" customHeight="1">
      <c r="A1070" s="153"/>
      <c r="B1070" s="153"/>
      <c r="C1070" s="153"/>
      <c r="D1070" s="153"/>
      <c r="F1070" s="153"/>
      <c r="G1070" s="205" t="s">
        <v>4940</v>
      </c>
      <c r="H1070" s="212" t="s">
        <v>4936</v>
      </c>
      <c r="I1070" s="212" t="s">
        <v>4889</v>
      </c>
      <c r="J1070" s="207" t="s">
        <v>4937</v>
      </c>
      <c r="K1070" s="212" t="s">
        <v>2105</v>
      </c>
      <c r="L1070" s="211" t="s">
        <v>4943</v>
      </c>
      <c r="M1070" s="215"/>
      <c r="N1070" s="212" t="s">
        <v>4618</v>
      </c>
      <c r="O1070" s="210"/>
      <c r="P1070" s="210"/>
      <c r="Q1070" s="216"/>
      <c r="R1070" s="211" t="s">
        <v>2106</v>
      </c>
    </row>
    <row r="1071" spans="1:21" s="123" customFormat="1" ht="15" customHeight="1">
      <c r="A1071" s="153"/>
      <c r="B1071" s="153"/>
      <c r="C1071" s="153"/>
      <c r="D1071" s="153"/>
      <c r="F1071" s="153"/>
      <c r="G1071" s="205" t="s">
        <v>4942</v>
      </c>
      <c r="H1071" s="212" t="s">
        <v>4936</v>
      </c>
      <c r="I1071" s="212" t="s">
        <v>4889</v>
      </c>
      <c r="J1071" s="207" t="s">
        <v>4937</v>
      </c>
      <c r="K1071" s="212" t="s">
        <v>2105</v>
      </c>
      <c r="L1071" s="211" t="s">
        <v>4890</v>
      </c>
      <c r="M1071" s="215"/>
      <c r="N1071" s="212" t="s">
        <v>4618</v>
      </c>
      <c r="O1071" s="210"/>
      <c r="P1071" s="210"/>
      <c r="Q1071" s="210"/>
      <c r="R1071" s="211" t="s">
        <v>2079</v>
      </c>
    </row>
    <row r="1072" spans="1:21" s="123" customFormat="1" ht="15" customHeight="1">
      <c r="A1072" s="153"/>
      <c r="B1072" s="153"/>
      <c r="C1072" s="153"/>
      <c r="D1072" s="153"/>
      <c r="F1072" s="153"/>
      <c r="G1072" s="205" t="s">
        <v>4944</v>
      </c>
      <c r="H1072" s="215"/>
      <c r="I1072" s="212" t="s">
        <v>4889</v>
      </c>
      <c r="J1072" s="243"/>
      <c r="K1072" s="215"/>
      <c r="L1072" s="213">
        <v>2018</v>
      </c>
      <c r="M1072" s="212" t="s">
        <v>2316</v>
      </c>
      <c r="N1072" s="212" t="s">
        <v>4618</v>
      </c>
      <c r="O1072" s="210"/>
      <c r="P1072" s="210"/>
      <c r="Q1072" s="210"/>
      <c r="R1072" s="211" t="s">
        <v>2058</v>
      </c>
    </row>
    <row r="1073" spans="1:18" s="123" customFormat="1" ht="15" customHeight="1">
      <c r="A1073" s="153"/>
      <c r="B1073" s="153"/>
      <c r="C1073" s="153"/>
      <c r="D1073" s="153"/>
      <c r="F1073" s="153"/>
      <c r="G1073" s="244" t="s">
        <v>4945</v>
      </c>
      <c r="H1073" s="215"/>
      <c r="I1073" s="212" t="s">
        <v>2180</v>
      </c>
      <c r="J1073" s="245" t="s">
        <v>2932</v>
      </c>
      <c r="K1073" s="245" t="s">
        <v>4817</v>
      </c>
      <c r="L1073" s="213">
        <v>2016</v>
      </c>
      <c r="M1073" s="212" t="s">
        <v>2316</v>
      </c>
      <c r="N1073" s="212" t="s">
        <v>4618</v>
      </c>
      <c r="O1073" s="210"/>
      <c r="P1073" s="210"/>
      <c r="Q1073" s="210"/>
      <c r="R1073" s="211" t="s">
        <v>2058</v>
      </c>
    </row>
    <row r="1074" spans="1:18" s="123" customFormat="1" ht="15" customHeight="1">
      <c r="A1074" s="153"/>
      <c r="B1074" s="153"/>
      <c r="C1074" s="153"/>
      <c r="D1074" s="153"/>
      <c r="F1074" s="153"/>
      <c r="G1074" s="245" t="s">
        <v>4946</v>
      </c>
      <c r="H1074" s="215"/>
      <c r="I1074" s="212" t="s">
        <v>2180</v>
      </c>
      <c r="J1074" s="245" t="s">
        <v>3523</v>
      </c>
      <c r="K1074" s="245" t="s">
        <v>3524</v>
      </c>
      <c r="L1074" s="246">
        <v>2022</v>
      </c>
      <c r="M1074" s="212" t="s">
        <v>2316</v>
      </c>
      <c r="N1074" s="212" t="s">
        <v>4618</v>
      </c>
      <c r="O1074" s="210"/>
      <c r="P1074" s="210"/>
      <c r="Q1074" s="210"/>
      <c r="R1074" s="211" t="s">
        <v>2058</v>
      </c>
    </row>
    <row r="1075" spans="1:18" s="123" customFormat="1" ht="15" customHeight="1">
      <c r="A1075" s="153"/>
      <c r="B1075" s="153"/>
      <c r="C1075" s="153"/>
      <c r="D1075" s="153"/>
      <c r="F1075" s="153"/>
      <c r="G1075" s="245" t="s">
        <v>4947</v>
      </c>
      <c r="H1075" s="243"/>
      <c r="I1075" s="207" t="s">
        <v>2180</v>
      </c>
      <c r="J1075" s="245" t="s">
        <v>3019</v>
      </c>
      <c r="K1075" s="207" t="s">
        <v>4817</v>
      </c>
      <c r="L1075" s="246">
        <v>2008</v>
      </c>
      <c r="M1075" s="212" t="s">
        <v>2316</v>
      </c>
      <c r="N1075" s="212" t="s">
        <v>4618</v>
      </c>
      <c r="O1075" s="210"/>
      <c r="P1075" s="210"/>
      <c r="Q1075" s="210"/>
      <c r="R1075" s="211" t="s">
        <v>2058</v>
      </c>
    </row>
    <row r="1076" spans="1:18" s="123" customFormat="1" ht="15" customHeight="1">
      <c r="A1076" s="153"/>
      <c r="B1076" s="153"/>
      <c r="C1076" s="153"/>
      <c r="D1076" s="153"/>
      <c r="F1076" s="153"/>
      <c r="G1076" s="244" t="s">
        <v>4948</v>
      </c>
      <c r="H1076" s="243"/>
      <c r="I1076" s="207" t="s">
        <v>2180</v>
      </c>
      <c r="J1076" s="244" t="s">
        <v>3258</v>
      </c>
      <c r="K1076" s="207" t="s">
        <v>4817</v>
      </c>
      <c r="M1076" s="153"/>
      <c r="N1076" s="153"/>
      <c r="O1076" s="152"/>
      <c r="P1076" s="152"/>
      <c r="Q1076" s="152"/>
      <c r="R1076" s="152"/>
    </row>
    <row r="1077" spans="1:18" s="123" customFormat="1" ht="15.75" customHeight="1">
      <c r="A1077" s="153"/>
      <c r="B1077" s="153"/>
      <c r="C1077" s="153"/>
      <c r="D1077" s="153"/>
      <c r="F1077" s="153"/>
      <c r="G1077" s="165"/>
      <c r="M1077" s="153"/>
      <c r="N1077" s="153"/>
      <c r="O1077" s="152"/>
      <c r="P1077" s="152"/>
      <c r="Q1077" s="152"/>
      <c r="R1077" s="152"/>
    </row>
    <row r="1078" spans="1:18" s="123" customFormat="1" ht="15.75" customHeight="1">
      <c r="A1078" s="153"/>
      <c r="B1078" s="153"/>
      <c r="C1078" s="153"/>
      <c r="D1078" s="153"/>
      <c r="F1078" s="153"/>
      <c r="G1078" s="165"/>
      <c r="M1078" s="153"/>
      <c r="N1078" s="153"/>
      <c r="O1078" s="152"/>
      <c r="P1078" s="152"/>
      <c r="Q1078" s="152"/>
      <c r="R1078" s="152"/>
    </row>
    <row r="1079" spans="1:18" s="123" customFormat="1" ht="15.75" customHeight="1">
      <c r="A1079" s="153"/>
      <c r="B1079" s="153"/>
      <c r="C1079" s="153"/>
      <c r="D1079" s="153"/>
      <c r="F1079" s="153"/>
      <c r="G1079" s="165"/>
      <c r="M1079" s="153"/>
      <c r="N1079" s="153"/>
      <c r="O1079" s="152"/>
      <c r="P1079" s="152"/>
      <c r="Q1079" s="152"/>
      <c r="R1079" s="152"/>
    </row>
    <row r="1080" spans="1:18" s="123" customFormat="1" ht="15.75" customHeight="1">
      <c r="A1080" s="153"/>
      <c r="B1080" s="153"/>
      <c r="C1080" s="153"/>
      <c r="D1080" s="153"/>
      <c r="F1080" s="153"/>
      <c r="G1080" s="165"/>
      <c r="L1080" s="152"/>
      <c r="M1080" s="153"/>
      <c r="N1080" s="153"/>
      <c r="O1080" s="152"/>
      <c r="P1080" s="152"/>
      <c r="Q1080" s="152"/>
      <c r="R1080" s="152"/>
    </row>
    <row r="1081" spans="1:18" ht="15" customHeight="1">
      <c r="A1081" s="153"/>
      <c r="B1081" s="153"/>
      <c r="C1081" s="153"/>
      <c r="D1081" s="153"/>
      <c r="E1081" s="123"/>
      <c r="F1081" s="153"/>
      <c r="G1081" s="165"/>
      <c r="H1081" s="153"/>
      <c r="I1081" s="220" t="s">
        <v>4949</v>
      </c>
      <c r="J1081" s="233"/>
      <c r="K1081" s="153"/>
    </row>
    <row r="1082" spans="1:18" s="125" customFormat="1" ht="15.75" customHeight="1">
      <c r="A1082" s="118"/>
      <c r="B1082" s="118"/>
      <c r="C1082" s="118"/>
      <c r="D1082" s="118"/>
      <c r="E1082" s="119"/>
      <c r="F1082" s="118"/>
      <c r="G1082" s="120"/>
      <c r="H1082" s="118"/>
      <c r="I1082" s="118"/>
      <c r="J1082" s="119"/>
      <c r="K1082" s="118"/>
    </row>
    <row r="1083" spans="1:18" ht="15" customHeight="1">
      <c r="A1083" s="125"/>
      <c r="B1083" s="125"/>
      <c r="C1083" s="125"/>
      <c r="D1083" s="125"/>
      <c r="E1083" s="125"/>
      <c r="F1083" s="125"/>
      <c r="G1083" s="125"/>
      <c r="H1083" s="125"/>
      <c r="I1083" s="247" t="s">
        <v>4950</v>
      </c>
      <c r="J1083" s="248"/>
      <c r="K1083" s="125"/>
    </row>
    <row r="1084" spans="1:18" s="125" customFormat="1" ht="15.75" customHeight="1">
      <c r="A1084" s="118"/>
      <c r="B1084" s="118"/>
      <c r="C1084" s="118"/>
      <c r="D1084" s="118"/>
      <c r="E1084" s="119"/>
      <c r="F1084" s="118"/>
      <c r="G1084" s="120"/>
      <c r="H1084" s="118"/>
      <c r="I1084" s="118"/>
      <c r="J1084" s="119"/>
      <c r="K1084" s="118"/>
    </row>
    <row r="1085" spans="1:18" ht="15" customHeight="1">
      <c r="A1085" s="125"/>
      <c r="B1085" s="125"/>
      <c r="C1085" s="125"/>
      <c r="D1085" s="125"/>
      <c r="E1085" s="125"/>
      <c r="F1085" s="125"/>
      <c r="G1085" s="125"/>
      <c r="H1085" s="125"/>
      <c r="I1085" s="198" t="s">
        <v>4951</v>
      </c>
      <c r="J1085" s="249"/>
      <c r="K1085" s="249"/>
    </row>
    <row r="1086" spans="1:18" s="125" customFormat="1" ht="15.75" customHeight="1">
      <c r="A1086" s="118"/>
      <c r="B1086" s="118"/>
      <c r="C1086" s="118"/>
      <c r="D1086" s="118"/>
      <c r="E1086" s="119"/>
      <c r="F1086" s="118"/>
      <c r="G1086" s="120"/>
      <c r="H1086" s="118"/>
      <c r="I1086" s="118"/>
      <c r="J1086" s="119"/>
      <c r="K1086" s="118"/>
    </row>
    <row r="1087" spans="1:18" ht="15" customHeight="1">
      <c r="A1087" s="125"/>
      <c r="B1087" s="125"/>
      <c r="C1087" s="125"/>
      <c r="D1087" s="125"/>
      <c r="E1087" s="125"/>
      <c r="F1087" s="125"/>
      <c r="G1087" s="125"/>
      <c r="H1087" s="125"/>
      <c r="I1087" s="207" t="s">
        <v>4952</v>
      </c>
      <c r="J1087" s="243"/>
      <c r="K1087" s="243"/>
    </row>
    <row r="1210" spans="1:14" s="125" customFormat="1" ht="15.75" customHeight="1">
      <c r="A1210" s="118"/>
      <c r="B1210" s="118"/>
      <c r="C1210" s="118"/>
      <c r="D1210" s="118"/>
      <c r="E1210" s="119"/>
      <c r="F1210" s="118"/>
      <c r="G1210" s="120"/>
      <c r="H1210" s="118"/>
      <c r="I1210" s="118"/>
      <c r="J1210" s="119"/>
      <c r="K1210" s="118"/>
      <c r="L1210" s="147"/>
      <c r="M1210" s="147"/>
      <c r="N1210" s="147"/>
    </row>
    <row r="1211" spans="1:14" ht="15" customHeight="1">
      <c r="A1211" s="144"/>
      <c r="B1211" s="125"/>
      <c r="C1211" s="147"/>
      <c r="D1211" s="144"/>
      <c r="E1211" s="144"/>
      <c r="F1211" s="147"/>
      <c r="G1211" s="125"/>
      <c r="H1211" s="147"/>
      <c r="I1211" s="147"/>
      <c r="J1211" s="147"/>
      <c r="K1211" s="147"/>
    </row>
    <row r="1212" spans="1:14" s="125" customFormat="1" ht="15.75" customHeight="1">
      <c r="A1212" s="118"/>
      <c r="B1212" s="118"/>
      <c r="C1212" s="118"/>
      <c r="D1212" s="118"/>
      <c r="E1212" s="119"/>
      <c r="F1212" s="118"/>
      <c r="G1212" s="120"/>
      <c r="H1212" s="118"/>
      <c r="I1212" s="118"/>
      <c r="J1212" s="119"/>
      <c r="K1212" s="118"/>
      <c r="L1212" s="147"/>
      <c r="M1212" s="147"/>
      <c r="N1212" s="147"/>
    </row>
    <row r="1213" spans="1:14" ht="15" customHeight="1">
      <c r="A1213" s="144"/>
      <c r="B1213" s="125"/>
      <c r="C1213" s="147"/>
      <c r="D1213" s="144"/>
      <c r="E1213" s="144"/>
      <c r="F1213" s="147"/>
      <c r="G1213" s="125"/>
      <c r="H1213" s="147"/>
      <c r="I1213" s="147"/>
      <c r="J1213" s="147"/>
      <c r="K1213" s="147"/>
    </row>
    <row r="1214" spans="1:14" s="125" customFormat="1" ht="15.75" customHeight="1">
      <c r="A1214" s="118"/>
      <c r="B1214" s="118"/>
      <c r="C1214" s="118"/>
      <c r="D1214" s="118"/>
      <c r="E1214" s="119"/>
      <c r="F1214" s="118"/>
      <c r="G1214" s="120"/>
      <c r="H1214" s="118"/>
      <c r="I1214" s="118"/>
      <c r="J1214" s="119"/>
      <c r="K1214" s="118"/>
    </row>
    <row r="1215" spans="1:14" ht="15" customHeight="1">
      <c r="A1215" s="125"/>
      <c r="B1215" s="125"/>
      <c r="C1215" s="125"/>
      <c r="D1215" s="125"/>
      <c r="E1215" s="125"/>
      <c r="F1215" s="189"/>
      <c r="G1215" s="125"/>
      <c r="H1215" s="125"/>
      <c r="I1215" s="125"/>
      <c r="J1215" s="125"/>
      <c r="K1215" s="125"/>
    </row>
    <row r="1257" spans="1:14" s="125" customFormat="1" ht="15.75" customHeight="1">
      <c r="A1257" s="118"/>
      <c r="B1257" s="118"/>
      <c r="C1257" s="118"/>
      <c r="D1257" s="118"/>
      <c r="E1257" s="119"/>
      <c r="F1257" s="118"/>
      <c r="G1257" s="120"/>
      <c r="H1257" s="118"/>
      <c r="I1257" s="118"/>
      <c r="J1257" s="119"/>
      <c r="K1257" s="118"/>
      <c r="L1257" s="147"/>
      <c r="M1257" s="147"/>
      <c r="N1257" s="147"/>
    </row>
    <row r="1258" spans="1:14" s="125" customFormat="1" ht="15.75" customHeight="1">
      <c r="A1258" s="144"/>
      <c r="C1258" s="147"/>
      <c r="D1258" s="144"/>
      <c r="E1258" s="144"/>
      <c r="F1258" s="147"/>
      <c r="H1258" s="147"/>
      <c r="I1258" s="147"/>
      <c r="J1258" s="147"/>
      <c r="K1258" s="147"/>
      <c r="L1258" s="147"/>
      <c r="M1258" s="147"/>
      <c r="N1258" s="147"/>
    </row>
    <row r="1259" spans="1:14" s="125" customFormat="1" ht="15.75" customHeight="1">
      <c r="A1259" s="144"/>
      <c r="C1259" s="147"/>
      <c r="D1259" s="144"/>
      <c r="E1259" s="144"/>
      <c r="F1259" s="147"/>
      <c r="H1259" s="147"/>
      <c r="I1259" s="147"/>
      <c r="J1259" s="147"/>
      <c r="K1259" s="147"/>
      <c r="L1259" s="147"/>
      <c r="M1259" s="147"/>
      <c r="N1259" s="147"/>
    </row>
    <row r="1260" spans="1:14" s="125" customFormat="1" ht="15.75" customHeight="1">
      <c r="A1260" s="144"/>
      <c r="C1260" s="147"/>
      <c r="D1260" s="144"/>
      <c r="E1260" s="144"/>
      <c r="F1260" s="147"/>
      <c r="H1260" s="147"/>
      <c r="I1260" s="147"/>
      <c r="J1260" s="147"/>
      <c r="K1260" s="147"/>
      <c r="L1260" s="147"/>
      <c r="M1260" s="147"/>
      <c r="N1260" s="147"/>
    </row>
    <row r="1261" spans="1:14" ht="15" customHeight="1">
      <c r="A1261" s="144"/>
      <c r="B1261" s="125"/>
      <c r="C1261" s="147"/>
      <c r="D1261" s="144"/>
      <c r="E1261" s="144"/>
      <c r="F1261" s="147"/>
      <c r="G1261" s="125"/>
      <c r="H1261" s="147"/>
      <c r="I1261" s="147"/>
      <c r="J1261" s="147"/>
      <c r="K1261" s="147"/>
    </row>
    <row r="1263" spans="1:14" s="125" customFormat="1" ht="15.75" customHeight="1">
      <c r="A1263" s="118"/>
      <c r="B1263" s="118"/>
      <c r="C1263" s="118"/>
      <c r="D1263" s="118"/>
      <c r="E1263" s="119"/>
      <c r="F1263" s="118"/>
      <c r="G1263" s="120"/>
      <c r="H1263" s="118"/>
      <c r="I1263" s="118"/>
      <c r="J1263" s="119"/>
      <c r="K1263" s="118"/>
    </row>
    <row r="1264" spans="1:14" ht="15" customHeight="1">
      <c r="A1264" s="125"/>
      <c r="B1264" s="125"/>
      <c r="C1264" s="189"/>
      <c r="D1264" s="125"/>
      <c r="E1264" s="125"/>
      <c r="F1264" s="125"/>
      <c r="G1264" s="125"/>
      <c r="H1264" s="125"/>
      <c r="I1264" s="125"/>
      <c r="J1264" s="125"/>
      <c r="K1264" s="125"/>
    </row>
    <row r="1304" spans="1:14" s="125" customFormat="1" ht="15.75" customHeight="1">
      <c r="A1304" s="118"/>
      <c r="B1304" s="118"/>
      <c r="C1304" s="118"/>
      <c r="D1304" s="118"/>
      <c r="E1304" s="119"/>
      <c r="F1304" s="118"/>
      <c r="G1304" s="120"/>
      <c r="H1304" s="118"/>
      <c r="I1304" s="118"/>
      <c r="J1304" s="119"/>
      <c r="K1304" s="118"/>
      <c r="L1304" s="147"/>
      <c r="M1304" s="147"/>
      <c r="N1304" s="147"/>
    </row>
    <row r="1305" spans="1:14" s="125" customFormat="1" ht="15.75" customHeight="1">
      <c r="A1305" s="144"/>
      <c r="C1305" s="147"/>
      <c r="D1305" s="144"/>
      <c r="E1305" s="144"/>
      <c r="F1305" s="147"/>
      <c r="H1305" s="147"/>
      <c r="I1305" s="147"/>
      <c r="J1305" s="147"/>
      <c r="K1305" s="147"/>
      <c r="L1305" s="147"/>
      <c r="M1305" s="147"/>
      <c r="N1305" s="147"/>
    </row>
    <row r="1306" spans="1:14" ht="15" customHeight="1">
      <c r="A1306" s="144"/>
      <c r="B1306" s="125"/>
      <c r="C1306" s="147"/>
      <c r="D1306" s="144"/>
      <c r="E1306" s="144"/>
      <c r="F1306" s="147"/>
      <c r="G1306" s="125"/>
      <c r="H1306" s="147"/>
      <c r="I1306" s="147"/>
      <c r="J1306" s="147"/>
      <c r="K1306" s="147"/>
    </row>
    <row r="1307" spans="1:14" s="125" customFormat="1" ht="15.75" customHeight="1">
      <c r="A1307" s="118"/>
      <c r="B1307" s="118"/>
      <c r="C1307" s="118"/>
      <c r="D1307" s="118"/>
      <c r="E1307" s="119"/>
      <c r="F1307" s="118"/>
      <c r="G1307" s="120"/>
      <c r="H1307" s="118"/>
      <c r="I1307" s="118"/>
      <c r="J1307" s="119"/>
      <c r="K1307" s="118"/>
      <c r="L1307" s="147"/>
      <c r="M1307" s="147"/>
      <c r="N1307" s="147"/>
    </row>
    <row r="1308" spans="1:14" ht="15" customHeight="1">
      <c r="A1308" s="147"/>
      <c r="B1308" s="125"/>
      <c r="C1308" s="147"/>
      <c r="D1308" s="144"/>
      <c r="E1308" s="144"/>
      <c r="F1308" s="147"/>
      <c r="G1308" s="125"/>
      <c r="H1308" s="147"/>
      <c r="I1308" s="147"/>
      <c r="J1308" s="147"/>
      <c r="K1308" s="147"/>
    </row>
    <row r="1310" spans="1:14" s="125" customFormat="1" ht="15.75" customHeight="1">
      <c r="A1310" s="118"/>
      <c r="B1310" s="118"/>
      <c r="C1310" s="118"/>
      <c r="D1310" s="118"/>
      <c r="E1310" s="119"/>
      <c r="F1310" s="118"/>
      <c r="G1310" s="120"/>
      <c r="H1310" s="118"/>
      <c r="I1310" s="118"/>
      <c r="J1310" s="119"/>
      <c r="K1310" s="118"/>
      <c r="L1310" s="147"/>
      <c r="M1310" s="147"/>
      <c r="N1310" s="147"/>
    </row>
    <row r="1311" spans="1:14" s="125" customFormat="1" ht="15.75" customHeight="1">
      <c r="C1311" s="147"/>
      <c r="E1311" s="144"/>
      <c r="F1311" s="147"/>
      <c r="H1311" s="147"/>
      <c r="I1311" s="147"/>
      <c r="J1311" s="147"/>
      <c r="K1311" s="147"/>
      <c r="L1311" s="147"/>
      <c r="M1311" s="147"/>
      <c r="N1311" s="147"/>
    </row>
    <row r="1312" spans="1:14" ht="15" customHeight="1">
      <c r="A1312" s="144"/>
      <c r="B1312" s="125"/>
      <c r="C1312" s="147"/>
      <c r="D1312" s="144"/>
      <c r="E1312" s="144"/>
      <c r="F1312" s="147"/>
      <c r="G1312" s="125"/>
      <c r="H1312" s="147"/>
      <c r="I1312" s="147"/>
      <c r="J1312" s="147"/>
      <c r="K1312" s="147"/>
    </row>
    <row r="1314" spans="1:14" s="125" customFormat="1" ht="15.75" customHeight="1">
      <c r="A1314" s="118"/>
      <c r="B1314" s="118"/>
      <c r="C1314" s="118"/>
      <c r="D1314" s="118"/>
      <c r="E1314" s="119"/>
      <c r="F1314" s="118"/>
      <c r="G1314" s="120"/>
      <c r="H1314" s="118"/>
      <c r="I1314" s="118"/>
      <c r="J1314" s="119"/>
      <c r="K1314" s="118"/>
      <c r="L1314" s="147"/>
      <c r="M1314" s="147"/>
      <c r="N1314" s="147"/>
    </row>
    <row r="1315" spans="1:14" s="125" customFormat="1" ht="15.75" customHeight="1">
      <c r="A1315" s="144"/>
      <c r="C1315" s="147"/>
      <c r="D1315" s="144"/>
      <c r="E1315" s="144"/>
      <c r="F1315" s="147"/>
      <c r="H1315" s="147"/>
      <c r="I1315" s="147"/>
      <c r="J1315" s="147"/>
      <c r="K1315" s="147"/>
      <c r="L1315" s="147"/>
      <c r="M1315" s="147"/>
      <c r="N1315" s="147"/>
    </row>
    <row r="1316" spans="1:14" s="125" customFormat="1" ht="15.75" customHeight="1">
      <c r="A1316" s="144"/>
      <c r="C1316" s="147"/>
      <c r="D1316" s="144"/>
      <c r="H1316" s="147"/>
      <c r="I1316" s="147"/>
      <c r="J1316" s="147"/>
      <c r="K1316" s="147"/>
      <c r="L1316" s="147"/>
      <c r="M1316" s="147"/>
      <c r="N1316" s="147"/>
    </row>
    <row r="1317" spans="1:14" ht="15" customHeight="1">
      <c r="A1317" s="144"/>
      <c r="B1317" s="125"/>
      <c r="C1317" s="147"/>
      <c r="D1317" s="144"/>
      <c r="E1317" s="125"/>
      <c r="F1317" s="125"/>
      <c r="G1317" s="125"/>
      <c r="H1317" s="147"/>
      <c r="I1317" s="147"/>
      <c r="J1317" s="147"/>
      <c r="K1317" s="147"/>
    </row>
    <row r="1319" spans="1:14" s="125" customFormat="1" ht="15.75" customHeight="1">
      <c r="A1319" s="118"/>
      <c r="B1319" s="118"/>
      <c r="C1319" s="118"/>
      <c r="D1319" s="118"/>
      <c r="E1319" s="119"/>
      <c r="F1319" s="118"/>
      <c r="G1319" s="120"/>
      <c r="H1319" s="118"/>
      <c r="I1319" s="118"/>
      <c r="J1319" s="119"/>
      <c r="K1319" s="118"/>
      <c r="L1319" s="147"/>
      <c r="M1319" s="147"/>
      <c r="N1319" s="147"/>
    </row>
    <row r="1320" spans="1:14" ht="15" customHeight="1">
      <c r="A1320" s="144"/>
      <c r="B1320" s="125"/>
      <c r="C1320" s="147"/>
      <c r="D1320" s="144"/>
      <c r="E1320" s="144"/>
      <c r="F1320" s="147"/>
      <c r="G1320" s="125"/>
      <c r="H1320" s="147"/>
      <c r="I1320" s="147"/>
      <c r="J1320" s="147"/>
      <c r="K1320" s="147"/>
    </row>
    <row r="1323" spans="1:14" s="125" customFormat="1" ht="15.75" customHeight="1">
      <c r="A1323" s="118"/>
      <c r="B1323" s="118"/>
      <c r="C1323" s="118"/>
      <c r="D1323" s="118"/>
      <c r="E1323" s="119"/>
      <c r="F1323" s="118"/>
      <c r="G1323" s="120"/>
      <c r="H1323" s="118"/>
      <c r="I1323" s="118"/>
      <c r="J1323" s="119"/>
      <c r="K1323" s="118"/>
      <c r="L1323" s="147"/>
      <c r="M1323" s="147"/>
      <c r="N1323" s="147"/>
    </row>
    <row r="1324" spans="1:14" ht="15" customHeight="1">
      <c r="A1324" s="144"/>
      <c r="B1324" s="125"/>
      <c r="C1324" s="147"/>
      <c r="D1324" s="144"/>
      <c r="E1324" s="144"/>
      <c r="F1324" s="147"/>
      <c r="G1324" s="125"/>
      <c r="H1324" s="147"/>
      <c r="I1324" s="147"/>
      <c r="J1324" s="147"/>
      <c r="K1324" s="147"/>
    </row>
    <row r="1331" spans="1:14" s="125" customFormat="1" ht="15.75" customHeight="1">
      <c r="A1331" s="118"/>
      <c r="B1331" s="118"/>
      <c r="C1331" s="118"/>
      <c r="D1331" s="118"/>
      <c r="E1331" s="119"/>
      <c r="F1331" s="118"/>
      <c r="G1331" s="120"/>
      <c r="H1331" s="118"/>
      <c r="I1331" s="118"/>
      <c r="J1331" s="119"/>
      <c r="K1331" s="118"/>
      <c r="L1331" s="147"/>
      <c r="M1331" s="147"/>
      <c r="N1331" s="147"/>
    </row>
    <row r="1332" spans="1:14" ht="15" customHeight="1">
      <c r="A1332" s="144"/>
      <c r="B1332" s="125"/>
      <c r="C1332" s="147"/>
      <c r="D1332" s="144"/>
      <c r="E1332" s="144"/>
      <c r="F1332" s="147"/>
      <c r="G1332" s="125"/>
      <c r="H1332" s="147"/>
      <c r="I1332" s="147"/>
      <c r="J1332" s="147"/>
      <c r="K1332" s="147"/>
    </row>
    <row r="1334" spans="1:14" s="125" customFormat="1" ht="15.75" customHeight="1">
      <c r="A1334" s="118"/>
      <c r="B1334" s="118"/>
      <c r="C1334" s="118"/>
      <c r="D1334" s="118"/>
      <c r="E1334" s="119"/>
      <c r="F1334" s="118"/>
      <c r="G1334" s="120"/>
      <c r="H1334" s="118"/>
      <c r="I1334" s="118"/>
      <c r="J1334" s="119"/>
      <c r="K1334" s="118"/>
      <c r="L1334" s="147"/>
      <c r="M1334" s="147"/>
      <c r="N1334" s="147"/>
    </row>
    <row r="1335" spans="1:14" ht="15" customHeight="1">
      <c r="A1335" s="125"/>
      <c r="B1335" s="125"/>
      <c r="C1335" s="125"/>
      <c r="D1335" s="125"/>
      <c r="E1335" s="144"/>
      <c r="F1335" s="147"/>
      <c r="G1335" s="125"/>
      <c r="H1335" s="147"/>
      <c r="I1335" s="147"/>
      <c r="J1335" s="147"/>
      <c r="K1335" s="147"/>
    </row>
    <row r="1336" spans="1:14" s="125" customFormat="1" ht="15.75" customHeight="1">
      <c r="A1336" s="118"/>
      <c r="B1336" s="118"/>
      <c r="C1336" s="118"/>
      <c r="D1336" s="118"/>
      <c r="E1336" s="119"/>
      <c r="F1336" s="118"/>
      <c r="G1336" s="120"/>
      <c r="H1336" s="118"/>
      <c r="I1336" s="118"/>
      <c r="J1336" s="119"/>
      <c r="K1336" s="118"/>
      <c r="L1336" s="147"/>
      <c r="M1336" s="147"/>
      <c r="N1336" s="147"/>
    </row>
    <row r="1337" spans="1:14" s="125" customFormat="1" ht="15.75" customHeight="1">
      <c r="H1337" s="147"/>
      <c r="I1337" s="147"/>
      <c r="J1337" s="147"/>
      <c r="K1337" s="147"/>
    </row>
    <row r="1338" spans="1:14" s="125" customFormat="1" ht="15.75" customHeight="1">
      <c r="G1338" s="250"/>
    </row>
    <row r="1339" spans="1:14" s="125" customFormat="1" ht="15.75" customHeight="1">
      <c r="D1339" s="144"/>
      <c r="E1339" s="144"/>
      <c r="F1339" s="147"/>
      <c r="G1339" s="250"/>
      <c r="H1339" s="147"/>
    </row>
    <row r="1340" spans="1:14" s="125" customFormat="1" ht="15.75" customHeight="1">
      <c r="A1340" s="144"/>
      <c r="C1340" s="147"/>
    </row>
    <row r="1341" spans="1:14" ht="15" customHeight="1">
      <c r="A1341" s="125"/>
      <c r="B1341" s="125"/>
      <c r="C1341" s="147"/>
      <c r="D1341" s="125"/>
      <c r="E1341" s="125"/>
      <c r="F1341" s="125"/>
      <c r="G1341" s="250"/>
      <c r="H1341" s="125"/>
      <c r="I1341" s="125"/>
      <c r="J1341" s="125"/>
      <c r="K1341" s="125"/>
    </row>
    <row r="1395" spans="1:17" s="125" customFormat="1" ht="15.75" customHeight="1">
      <c r="A1395" s="118"/>
      <c r="B1395" s="118"/>
      <c r="C1395" s="118"/>
      <c r="D1395" s="118"/>
      <c r="E1395" s="119"/>
      <c r="F1395" s="118"/>
      <c r="G1395" s="120"/>
      <c r="H1395" s="118"/>
      <c r="I1395" s="118"/>
      <c r="J1395" s="119"/>
      <c r="K1395" s="118"/>
    </row>
    <row r="1396" spans="1:17" ht="15" customHeight="1">
      <c r="A1396" s="125"/>
      <c r="B1396" s="125"/>
      <c r="C1396" s="125"/>
      <c r="D1396" s="125"/>
      <c r="E1396" s="125"/>
      <c r="F1396" s="189"/>
      <c r="G1396" s="125"/>
      <c r="H1396" s="125"/>
      <c r="I1396" s="125"/>
      <c r="J1396" s="125"/>
      <c r="K1396" s="125"/>
    </row>
    <row r="1399" spans="1:17" s="125" customFormat="1" ht="15.75" customHeight="1">
      <c r="A1399" s="118"/>
      <c r="B1399" s="118"/>
      <c r="C1399" s="118"/>
      <c r="D1399" s="118"/>
      <c r="E1399" s="119"/>
      <c r="F1399" s="118"/>
      <c r="G1399" s="120"/>
      <c r="H1399" s="118"/>
      <c r="I1399" s="118"/>
      <c r="J1399" s="119"/>
      <c r="K1399" s="118"/>
      <c r="L1399" s="254"/>
      <c r="M1399" s="251"/>
      <c r="N1399" s="251"/>
    </row>
    <row r="1400" spans="1:17" ht="15" customHeight="1">
      <c r="A1400" s="251"/>
      <c r="B1400" s="251"/>
      <c r="C1400" s="251"/>
      <c r="D1400" s="251"/>
      <c r="E1400" s="252"/>
      <c r="F1400" s="251"/>
      <c r="G1400" s="253"/>
      <c r="H1400" s="251"/>
      <c r="I1400" s="251"/>
      <c r="J1400" s="252"/>
      <c r="K1400" s="251"/>
    </row>
    <row r="1401" spans="1:17" s="125" customFormat="1" ht="15.75" customHeight="1">
      <c r="A1401" s="118"/>
      <c r="B1401" s="118"/>
      <c r="C1401" s="118"/>
      <c r="D1401" s="118"/>
      <c r="E1401" s="119"/>
      <c r="F1401" s="118"/>
      <c r="G1401" s="120"/>
      <c r="H1401" s="118"/>
      <c r="I1401" s="118"/>
      <c r="J1401" s="119"/>
      <c r="K1401" s="118"/>
      <c r="L1401" s="254"/>
      <c r="M1401" s="251"/>
      <c r="N1401" s="251"/>
    </row>
    <row r="1402" spans="1:17" ht="15" customHeight="1">
      <c r="A1402" s="251"/>
      <c r="B1402" s="251"/>
      <c r="C1402" s="251"/>
      <c r="D1402" s="251"/>
      <c r="E1402" s="252"/>
      <c r="F1402" s="251"/>
      <c r="G1402" s="253"/>
      <c r="H1402" s="251"/>
      <c r="I1402" s="251"/>
      <c r="J1402" s="252"/>
      <c r="K1402" s="251"/>
    </row>
    <row r="1403" spans="1:17" s="125" customFormat="1" ht="15.75" customHeight="1">
      <c r="A1403" s="118"/>
      <c r="B1403" s="118"/>
      <c r="C1403" s="118"/>
      <c r="D1403" s="118"/>
      <c r="E1403" s="119"/>
      <c r="F1403" s="118"/>
      <c r="G1403" s="120"/>
      <c r="H1403" s="118"/>
      <c r="I1403" s="118"/>
      <c r="J1403" s="119"/>
      <c r="K1403" s="118"/>
      <c r="L1403" s="147"/>
      <c r="M1403" s="147"/>
      <c r="N1403" s="147"/>
    </row>
    <row r="1404" spans="1:17" s="125" customFormat="1" ht="15.75" customHeight="1">
      <c r="C1404" s="147"/>
      <c r="E1404" s="144"/>
      <c r="F1404" s="147"/>
      <c r="H1404" s="147"/>
      <c r="I1404" s="147"/>
      <c r="J1404" s="147"/>
      <c r="K1404" s="147"/>
      <c r="L1404" s="144"/>
      <c r="M1404" s="144"/>
      <c r="N1404" s="144"/>
      <c r="O1404" s="144"/>
      <c r="P1404" s="203"/>
    </row>
    <row r="1405" spans="1:17" s="125" customFormat="1" ht="15.75" customHeight="1">
      <c r="A1405" s="144"/>
      <c r="C1405" s="144"/>
      <c r="D1405" s="144"/>
      <c r="E1405" s="144"/>
      <c r="F1405" s="144"/>
      <c r="H1405" s="144"/>
      <c r="I1405" s="144"/>
      <c r="J1405" s="144"/>
      <c r="K1405" s="144"/>
      <c r="L1405" s="254"/>
      <c r="M1405" s="251"/>
      <c r="N1405" s="251"/>
    </row>
    <row r="1406" spans="1:17" s="125" customFormat="1" ht="15.75" customHeight="1">
      <c r="A1406" s="251"/>
      <c r="B1406" s="251"/>
      <c r="C1406" s="255"/>
      <c r="D1406" s="251"/>
      <c r="E1406" s="252"/>
      <c r="F1406" s="251"/>
      <c r="G1406" s="253"/>
      <c r="H1406" s="251"/>
      <c r="I1406" s="251"/>
      <c r="J1406" s="252"/>
      <c r="K1406" s="251"/>
      <c r="Q1406" s="144"/>
    </row>
    <row r="1407" spans="1:17" ht="15" customHeight="1">
      <c r="A1407" s="125"/>
      <c r="B1407" s="125"/>
      <c r="C1407" s="125"/>
      <c r="D1407" s="125"/>
      <c r="E1407" s="125"/>
      <c r="F1407" s="125"/>
      <c r="G1407" s="125"/>
      <c r="H1407" s="125"/>
      <c r="I1407" s="125"/>
      <c r="J1407" s="125"/>
      <c r="K1407" s="125"/>
    </row>
    <row r="1414" spans="1:14" s="125" customFormat="1" ht="15.75" customHeight="1">
      <c r="A1414" s="118"/>
      <c r="B1414" s="118"/>
      <c r="C1414" s="118"/>
      <c r="D1414" s="118"/>
      <c r="E1414" s="119"/>
      <c r="F1414" s="118"/>
      <c r="G1414" s="120"/>
      <c r="H1414" s="118"/>
      <c r="I1414" s="118"/>
      <c r="J1414" s="119"/>
      <c r="K1414" s="118"/>
    </row>
    <row r="1415" spans="1:14" ht="15" customHeight="1">
      <c r="A1415" s="125"/>
      <c r="B1415" s="125"/>
      <c r="C1415" s="189"/>
      <c r="D1415" s="125"/>
      <c r="E1415" s="125"/>
      <c r="F1415" s="125"/>
      <c r="G1415" s="125"/>
      <c r="H1415" s="125"/>
      <c r="I1415" s="125"/>
      <c r="J1415" s="125"/>
      <c r="K1415" s="125"/>
    </row>
    <row r="1418" spans="1:14" s="125" customFormat="1" ht="15.75" customHeight="1">
      <c r="A1418" s="118"/>
      <c r="B1418" s="118"/>
      <c r="C1418" s="118"/>
      <c r="D1418" s="118"/>
      <c r="E1418" s="119"/>
      <c r="F1418" s="118"/>
      <c r="G1418" s="120"/>
      <c r="H1418" s="118"/>
      <c r="I1418" s="118"/>
      <c r="J1418" s="119"/>
      <c r="K1418" s="118"/>
      <c r="L1418" s="254"/>
      <c r="M1418" s="251"/>
      <c r="N1418" s="251"/>
    </row>
    <row r="1419" spans="1:14" ht="15" customHeight="1">
      <c r="A1419" s="251"/>
      <c r="B1419" s="251"/>
      <c r="C1419" s="251"/>
      <c r="D1419" s="251"/>
      <c r="E1419" s="252"/>
      <c r="F1419" s="251"/>
      <c r="G1419" s="253"/>
      <c r="H1419" s="251"/>
      <c r="I1419" s="251"/>
      <c r="J1419" s="252"/>
      <c r="K1419" s="251"/>
    </row>
    <row r="1456" spans="1:14" s="125" customFormat="1" ht="15.75" customHeight="1">
      <c r="A1456" s="118"/>
      <c r="B1456" s="118"/>
      <c r="C1456" s="118"/>
      <c r="D1456" s="118"/>
      <c r="E1456" s="119"/>
      <c r="F1456" s="118"/>
      <c r="G1456" s="120"/>
      <c r="H1456" s="118"/>
      <c r="I1456" s="118"/>
      <c r="J1456" s="119"/>
      <c r="K1456" s="118"/>
      <c r="L1456" s="147"/>
      <c r="M1456" s="147"/>
      <c r="N1456" s="147"/>
    </row>
    <row r="1457" spans="1:11" ht="15" customHeight="1">
      <c r="A1457" s="144"/>
      <c r="B1457" s="125"/>
      <c r="C1457" s="147"/>
      <c r="D1457" s="144"/>
      <c r="E1457" s="144"/>
      <c r="F1457" s="147"/>
      <c r="G1457" s="125"/>
      <c r="H1457" s="147"/>
      <c r="I1457" s="147"/>
      <c r="J1457" s="147"/>
      <c r="K1457" s="147"/>
    </row>
    <row r="1482" spans="1:17" s="125" customFormat="1" ht="15.75" customHeight="1">
      <c r="A1482" s="118"/>
      <c r="B1482" s="118"/>
      <c r="C1482" s="118"/>
      <c r="D1482" s="118"/>
      <c r="E1482" s="119"/>
      <c r="F1482" s="118"/>
      <c r="G1482" s="120"/>
      <c r="H1482" s="118"/>
      <c r="I1482" s="118"/>
      <c r="J1482" s="119"/>
      <c r="K1482" s="118"/>
      <c r="L1482" s="147"/>
      <c r="M1482" s="147"/>
      <c r="N1482" s="147"/>
    </row>
    <row r="1483" spans="1:17" ht="15" customHeight="1">
      <c r="A1483" s="144"/>
      <c r="B1483" s="125"/>
      <c r="C1483" s="147"/>
      <c r="D1483" s="144"/>
      <c r="E1483" s="144"/>
      <c r="F1483" s="147"/>
      <c r="G1483" s="125"/>
      <c r="H1483" s="147"/>
      <c r="I1483" s="147"/>
      <c r="J1483" s="147"/>
      <c r="K1483" s="147"/>
    </row>
    <row r="1484" spans="1:17" s="125" customFormat="1" ht="15.75" customHeight="1">
      <c r="A1484" s="118"/>
      <c r="B1484" s="118"/>
      <c r="C1484" s="118"/>
      <c r="D1484" s="118"/>
      <c r="E1484" s="119"/>
      <c r="F1484" s="118"/>
      <c r="G1484" s="120"/>
      <c r="H1484" s="118"/>
      <c r="I1484" s="118"/>
      <c r="J1484" s="119"/>
      <c r="K1484" s="118"/>
      <c r="L1484" s="147"/>
      <c r="M1484" s="147"/>
      <c r="N1484" s="147"/>
    </row>
    <row r="1485" spans="1:17" s="125" customFormat="1" ht="15.75" customHeight="1">
      <c r="A1485" s="144"/>
      <c r="C1485" s="147"/>
      <c r="D1485" s="144"/>
      <c r="E1485" s="144"/>
      <c r="F1485" s="147"/>
      <c r="H1485" s="147"/>
      <c r="I1485" s="147"/>
      <c r="J1485" s="147"/>
      <c r="K1485" s="147"/>
      <c r="L1485" s="144"/>
      <c r="M1485" s="144"/>
      <c r="N1485" s="144"/>
      <c r="P1485" s="144"/>
    </row>
    <row r="1486" spans="1:17" s="125" customFormat="1" ht="15.75" customHeight="1">
      <c r="A1486" s="144"/>
      <c r="C1486" s="144"/>
      <c r="D1486" s="144"/>
      <c r="H1486" s="144"/>
      <c r="I1486" s="144"/>
      <c r="J1486" s="144"/>
      <c r="K1486" s="144"/>
      <c r="L1486" s="147"/>
      <c r="M1486" s="147"/>
      <c r="N1486" s="147"/>
    </row>
    <row r="1487" spans="1:17" s="125" customFormat="1" ht="15.75" customHeight="1">
      <c r="A1487" s="144"/>
      <c r="C1487" s="147"/>
      <c r="D1487" s="144"/>
      <c r="E1487" s="144"/>
      <c r="F1487" s="147"/>
      <c r="H1487" s="147"/>
      <c r="I1487" s="147"/>
      <c r="J1487" s="147"/>
      <c r="K1487" s="147"/>
      <c r="L1487" s="147"/>
      <c r="M1487" s="147"/>
      <c r="N1487" s="147"/>
      <c r="Q1487" s="144"/>
    </row>
    <row r="1488" spans="1:17" s="125" customFormat="1" ht="15.75" customHeight="1">
      <c r="A1488" s="144"/>
      <c r="C1488" s="147"/>
      <c r="D1488" s="144"/>
      <c r="E1488" s="144"/>
      <c r="F1488" s="147"/>
      <c r="H1488" s="147"/>
      <c r="I1488" s="147"/>
      <c r="J1488" s="147"/>
      <c r="K1488" s="147"/>
      <c r="L1488" s="147"/>
      <c r="M1488" s="147"/>
      <c r="N1488" s="147"/>
    </row>
    <row r="1489" spans="1:14" s="125" customFormat="1" ht="15.75" customHeight="1">
      <c r="A1489" s="144"/>
      <c r="C1489" s="147"/>
      <c r="D1489" s="144"/>
      <c r="E1489" s="144"/>
      <c r="F1489" s="147"/>
      <c r="H1489" s="147"/>
      <c r="I1489" s="147"/>
      <c r="J1489" s="147"/>
      <c r="K1489" s="147"/>
      <c r="L1489" s="147"/>
      <c r="M1489" s="147"/>
      <c r="N1489" s="147"/>
    </row>
    <row r="1490" spans="1:14" s="125" customFormat="1" ht="15.75" customHeight="1">
      <c r="A1490" s="144"/>
      <c r="B1490" s="147"/>
      <c r="D1490" s="144"/>
      <c r="E1490" s="144"/>
      <c r="F1490" s="147"/>
      <c r="K1490" s="147"/>
      <c r="L1490" s="147"/>
      <c r="M1490" s="147"/>
      <c r="N1490" s="147"/>
    </row>
    <row r="1491" spans="1:14" s="125" customFormat="1" ht="15.75" customHeight="1">
      <c r="A1491" s="144"/>
      <c r="C1491" s="147"/>
      <c r="D1491" s="144"/>
      <c r="E1491" s="144"/>
      <c r="F1491" s="147"/>
      <c r="K1491" s="147"/>
      <c r="L1491" s="147"/>
      <c r="M1491" s="147"/>
      <c r="N1491" s="147"/>
    </row>
    <row r="1492" spans="1:14" s="125" customFormat="1" ht="15.75" customHeight="1">
      <c r="A1492" s="144"/>
      <c r="C1492" s="189"/>
      <c r="D1492" s="144"/>
      <c r="H1492" s="147"/>
      <c r="I1492" s="147"/>
      <c r="J1492" s="147"/>
      <c r="K1492" s="147"/>
      <c r="L1492" s="147"/>
      <c r="M1492" s="147"/>
      <c r="N1492" s="147"/>
    </row>
    <row r="1493" spans="1:14" ht="15" customHeight="1">
      <c r="A1493" s="144"/>
      <c r="B1493" s="125"/>
      <c r="C1493" s="189"/>
      <c r="D1493" s="144"/>
      <c r="E1493" s="125"/>
      <c r="F1493" s="125"/>
      <c r="G1493" s="125"/>
      <c r="H1493" s="147"/>
      <c r="I1493" s="147"/>
      <c r="J1493" s="147"/>
      <c r="K1493" s="147"/>
    </row>
  </sheetData>
  <phoneticPr fontId="37" type="noConversion"/>
  <hyperlinks>
    <hyperlink ref="Q29" r:id="rId1" xr:uid="{00000000-0004-0000-0200-000000000000}"/>
    <hyperlink ref="Q30" r:id="rId2" xr:uid="{00000000-0004-0000-0200-000001000000}"/>
    <hyperlink ref="Q32" r:id="rId3" xr:uid="{00000000-0004-0000-0200-000002000000}"/>
    <hyperlink ref="E89" r:id="rId4" xr:uid="{00000000-0004-0000-0200-000003000000}"/>
    <hyperlink ref="C116" r:id="rId5" xr:uid="{00000000-0004-0000-0200-000004000000}"/>
    <hyperlink ref="G151" r:id="rId6" xr:uid="{00000000-0004-0000-0200-000005000000}"/>
    <hyperlink ref="H151" r:id="rId7" xr:uid="{00000000-0004-0000-0200-000006000000}"/>
    <hyperlink ref="G166" r:id="rId8" xr:uid="{00000000-0004-0000-0200-000007000000}"/>
    <hyperlink ref="H166" r:id="rId9" xr:uid="{00000000-0004-0000-0200-000008000000}"/>
    <hyperlink ref="G342" r:id="rId10" xr:uid="{00000000-0004-0000-0200-000009000000}"/>
    <hyperlink ref="H342" r:id="rId11" xr:uid="{00000000-0004-0000-0200-00000A000000}"/>
    <hyperlink ref="H451" r:id="rId12" xr:uid="{00000000-0004-0000-0200-00000B000000}"/>
    <hyperlink ref="H509" r:id="rId13" xr:uid="{00000000-0004-0000-0200-00000C000000}"/>
    <hyperlink ref="G601" r:id="rId14" xr:uid="{00000000-0004-0000-0200-00000D000000}"/>
    <hyperlink ref="H601" r:id="rId15" xr:uid="{00000000-0004-0000-0200-00000E000000}"/>
    <hyperlink ref="C814" r:id="rId16" xr:uid="{00000000-0004-0000-0200-00000F000000}"/>
    <hyperlink ref="J1051" r:id="rId17" xr:uid="{00000000-0004-0000-0200-000010000000}"/>
  </hyperlinks>
  <pageMargins left="0.7" right="0.7" top="0.75" bottom="0.75" header="0" footer="0"/>
  <pageSetup orientation="landscape" r:id="rId18"/>
  <headerFooter>
    <oddFooter>&amp;C&amp;"Helvetica Neue,Regular"&amp;12&amp;K000000&amp;P</oddFooter>
  </headerFooter>
  <legacyDrawing r:id="rId19"/>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R3124"/>
  <sheetViews>
    <sheetView showGridLines="0" topLeftCell="C447" zoomScale="90" zoomScaleNormal="90" workbookViewId="0">
      <selection activeCell="C186" sqref="C186"/>
    </sheetView>
  </sheetViews>
  <sheetFormatPr baseColWidth="10" defaultColWidth="10.75" defaultRowHeight="13.9" customHeight="1"/>
  <cols>
    <col min="1" max="1" width="19.5" style="5" customWidth="1"/>
    <col min="2" max="2" width="12.5" style="5" customWidth="1"/>
    <col min="3" max="3" width="12" style="5" customWidth="1"/>
    <col min="4" max="4" width="12.5" style="5" customWidth="1"/>
    <col min="5" max="6" width="22.5" style="5" customWidth="1"/>
    <col min="7" max="7" width="48.5" style="5" customWidth="1"/>
    <col min="8" max="10" width="31.5" style="5" customWidth="1"/>
    <col min="11" max="11" width="19.5" style="5" customWidth="1"/>
    <col min="12" max="13" width="9" style="5" customWidth="1"/>
    <col min="14" max="14" width="15" style="5" customWidth="1"/>
    <col min="15" max="15" width="12.5" style="5" customWidth="1"/>
    <col min="16" max="16" width="11" style="5" customWidth="1"/>
    <col min="17" max="17" width="28" style="5" customWidth="1"/>
    <col min="18" max="18" width="9" style="5" customWidth="1"/>
    <col min="19" max="19" width="10.75" style="5" customWidth="1"/>
    <col min="20" max="16384" width="10.75" style="5"/>
  </cols>
  <sheetData>
    <row r="1" spans="1:18" ht="45" customHeight="1">
      <c r="A1" s="126" t="s">
        <v>6</v>
      </c>
      <c r="B1" s="126" t="s">
        <v>2040</v>
      </c>
      <c r="C1" s="127" t="s">
        <v>7</v>
      </c>
      <c r="D1" s="126" t="s">
        <v>2041</v>
      </c>
      <c r="E1" s="128" t="s">
        <v>2042</v>
      </c>
      <c r="F1" s="127" t="s">
        <v>2043</v>
      </c>
      <c r="G1" s="129" t="s">
        <v>9</v>
      </c>
      <c r="H1" s="127" t="s">
        <v>10</v>
      </c>
      <c r="I1" s="127" t="s">
        <v>2044</v>
      </c>
      <c r="J1" s="130" t="s">
        <v>2045</v>
      </c>
      <c r="K1" s="127" t="s">
        <v>11</v>
      </c>
      <c r="L1" s="131" t="s">
        <v>13</v>
      </c>
      <c r="M1" s="127" t="s">
        <v>14</v>
      </c>
      <c r="N1" s="127" t="s">
        <v>2046</v>
      </c>
      <c r="O1" s="127" t="s">
        <v>15</v>
      </c>
      <c r="P1" s="127" t="s">
        <v>16</v>
      </c>
      <c r="Q1" s="132" t="s">
        <v>17</v>
      </c>
      <c r="R1" s="132" t="s">
        <v>2047</v>
      </c>
    </row>
    <row r="2" spans="1:18" ht="14.65" customHeight="1">
      <c r="A2" s="140" t="s">
        <v>2100</v>
      </c>
      <c r="B2" s="144"/>
      <c r="C2" s="140" t="s">
        <v>2101</v>
      </c>
      <c r="D2" s="144"/>
      <c r="E2" s="242"/>
      <c r="F2" s="242"/>
      <c r="G2" s="146" t="s">
        <v>4953</v>
      </c>
      <c r="H2" s="147"/>
      <c r="I2" s="140" t="s">
        <v>2103</v>
      </c>
      <c r="J2" s="140" t="s">
        <v>2104</v>
      </c>
      <c r="K2" s="140" t="s">
        <v>2105</v>
      </c>
      <c r="L2" s="150">
        <v>2006</v>
      </c>
      <c r="M2" s="140" t="s">
        <v>64</v>
      </c>
      <c r="N2" s="140" t="s">
        <v>64</v>
      </c>
      <c r="O2" s="242"/>
      <c r="P2" s="242"/>
      <c r="Q2" s="150">
        <v>3826032551</v>
      </c>
      <c r="R2" s="140" t="s">
        <v>2106</v>
      </c>
    </row>
    <row r="3" spans="1:18" ht="14.65" customHeight="1">
      <c r="A3" s="140" t="s">
        <v>2121</v>
      </c>
      <c r="B3" s="144"/>
      <c r="C3" s="140" t="s">
        <v>2122</v>
      </c>
      <c r="D3" s="144"/>
      <c r="E3" s="140" t="s">
        <v>2478</v>
      </c>
      <c r="F3" s="242"/>
      <c r="G3" s="146" t="s">
        <v>4954</v>
      </c>
      <c r="H3" s="388" t="s">
        <v>6505</v>
      </c>
      <c r="I3" s="242"/>
      <c r="J3" s="242"/>
      <c r="K3" s="140" t="s">
        <v>4955</v>
      </c>
      <c r="L3" s="150">
        <v>2021</v>
      </c>
      <c r="M3" s="140" t="s">
        <v>64</v>
      </c>
      <c r="N3" s="140" t="s">
        <v>64</v>
      </c>
      <c r="O3" s="242"/>
      <c r="P3" s="242"/>
      <c r="Q3" s="140" t="s">
        <v>4956</v>
      </c>
      <c r="R3" s="140" t="s">
        <v>2079</v>
      </c>
    </row>
    <row r="4" spans="1:18" ht="14.65" customHeight="1">
      <c r="A4" s="140" t="s">
        <v>4957</v>
      </c>
      <c r="B4" s="242"/>
      <c r="C4" s="140" t="s">
        <v>4958</v>
      </c>
      <c r="D4" s="242"/>
      <c r="E4" s="136" t="s">
        <v>2278</v>
      </c>
      <c r="F4" s="144"/>
      <c r="G4" s="146" t="s">
        <v>4959</v>
      </c>
      <c r="H4" s="140" t="s">
        <v>4960</v>
      </c>
      <c r="I4" s="140" t="s">
        <v>2694</v>
      </c>
      <c r="J4" s="140" t="s">
        <v>2119</v>
      </c>
      <c r="K4" s="140" t="s">
        <v>2120</v>
      </c>
      <c r="L4" s="150">
        <v>2019</v>
      </c>
      <c r="M4" s="140" t="s">
        <v>64</v>
      </c>
      <c r="N4" s="140" t="s">
        <v>64</v>
      </c>
      <c r="O4" s="242"/>
      <c r="P4" s="242"/>
      <c r="Q4" s="242"/>
      <c r="R4" s="140" t="s">
        <v>2079</v>
      </c>
    </row>
    <row r="5" spans="1:18" ht="15" customHeight="1">
      <c r="A5" s="136" t="s">
        <v>4961</v>
      </c>
      <c r="B5" s="242"/>
      <c r="C5" s="242"/>
      <c r="D5" s="144"/>
      <c r="E5" s="136" t="s">
        <v>4962</v>
      </c>
      <c r="F5" s="147"/>
      <c r="G5" s="149" t="s">
        <v>4963</v>
      </c>
      <c r="H5" s="147"/>
      <c r="I5" s="140" t="s">
        <v>4964</v>
      </c>
      <c r="J5" s="145" t="s">
        <v>4965</v>
      </c>
      <c r="K5" s="140" t="s">
        <v>4966</v>
      </c>
      <c r="L5" s="148">
        <v>2000</v>
      </c>
      <c r="M5" s="140" t="s">
        <v>64</v>
      </c>
      <c r="N5" s="140" t="s">
        <v>64</v>
      </c>
      <c r="O5" s="242"/>
      <c r="P5" s="242"/>
      <c r="Q5" s="140" t="s">
        <v>4967</v>
      </c>
      <c r="R5" s="140" t="s">
        <v>2058</v>
      </c>
    </row>
    <row r="6" spans="1:18" ht="14.65" customHeight="1">
      <c r="A6" s="140" t="s">
        <v>4968</v>
      </c>
      <c r="B6" s="242"/>
      <c r="C6" s="140" t="s">
        <v>4969</v>
      </c>
      <c r="D6" s="140" t="s">
        <v>4970</v>
      </c>
      <c r="E6" s="140" t="s">
        <v>2376</v>
      </c>
      <c r="F6" s="242"/>
      <c r="G6" s="361" t="s">
        <v>6506</v>
      </c>
      <c r="H6" s="242"/>
      <c r="I6" s="140" t="s">
        <v>2241</v>
      </c>
      <c r="J6" s="140" t="s">
        <v>4971</v>
      </c>
      <c r="K6" s="140" t="s">
        <v>1145</v>
      </c>
      <c r="L6" s="150">
        <v>2000</v>
      </c>
      <c r="M6" s="140" t="s">
        <v>64</v>
      </c>
      <c r="N6" s="140" t="s">
        <v>64</v>
      </c>
      <c r="O6" s="242"/>
      <c r="P6" s="242"/>
      <c r="Q6" s="140" t="s">
        <v>2243</v>
      </c>
      <c r="R6" s="140" t="s">
        <v>2079</v>
      </c>
    </row>
    <row r="7" spans="1:18" ht="14.65" customHeight="1">
      <c r="A7" s="140" t="s">
        <v>4972</v>
      </c>
      <c r="B7" s="242"/>
      <c r="C7" s="388" t="s">
        <v>6513</v>
      </c>
      <c r="D7" s="242"/>
      <c r="E7" s="140" t="s">
        <v>4973</v>
      </c>
      <c r="F7" s="242"/>
      <c r="G7" s="361" t="s">
        <v>6511</v>
      </c>
      <c r="H7" s="388" t="s">
        <v>6512</v>
      </c>
      <c r="I7" s="140" t="s">
        <v>4974</v>
      </c>
      <c r="J7" s="140" t="s">
        <v>2119</v>
      </c>
      <c r="K7" s="140" t="s">
        <v>2120</v>
      </c>
      <c r="L7" s="150">
        <v>2016</v>
      </c>
      <c r="M7" s="140" t="s">
        <v>64</v>
      </c>
      <c r="N7" s="140" t="s">
        <v>64</v>
      </c>
      <c r="O7" s="242"/>
      <c r="P7" s="242"/>
      <c r="Q7" s="150">
        <v>9787119096278</v>
      </c>
      <c r="R7" s="140" t="s">
        <v>2079</v>
      </c>
    </row>
    <row r="8" spans="1:18" ht="15" customHeight="1">
      <c r="A8" s="136" t="s">
        <v>287</v>
      </c>
      <c r="B8" s="136" t="s">
        <v>287</v>
      </c>
      <c r="C8" s="145" t="s">
        <v>288</v>
      </c>
      <c r="D8" s="140" t="s">
        <v>2259</v>
      </c>
      <c r="E8" s="136" t="s">
        <v>2129</v>
      </c>
      <c r="F8" s="147"/>
      <c r="G8" s="149" t="s">
        <v>549</v>
      </c>
      <c r="H8" s="145" t="s">
        <v>550</v>
      </c>
      <c r="I8" s="147"/>
      <c r="J8" s="147"/>
      <c r="K8" s="145" t="s">
        <v>325</v>
      </c>
      <c r="L8" s="148">
        <v>2009</v>
      </c>
      <c r="M8" s="145" t="s">
        <v>64</v>
      </c>
      <c r="N8" s="242"/>
      <c r="O8" s="150">
        <v>4</v>
      </c>
      <c r="P8" s="150">
        <v>1</v>
      </c>
      <c r="Q8" s="150">
        <v>9783446232839</v>
      </c>
      <c r="R8" s="140" t="s">
        <v>2079</v>
      </c>
    </row>
    <row r="9" spans="1:18" ht="15" customHeight="1">
      <c r="A9" s="136" t="s">
        <v>287</v>
      </c>
      <c r="B9" s="136" t="s">
        <v>287</v>
      </c>
      <c r="C9" s="145" t="s">
        <v>288</v>
      </c>
      <c r="D9" s="140" t="s">
        <v>2259</v>
      </c>
      <c r="E9" s="136" t="s">
        <v>2268</v>
      </c>
      <c r="F9" s="147"/>
      <c r="G9" s="432" t="s">
        <v>6507</v>
      </c>
      <c r="H9" s="388" t="s">
        <v>6508</v>
      </c>
      <c r="I9" s="145" t="s">
        <v>2274</v>
      </c>
      <c r="J9" s="147"/>
      <c r="K9" s="145" t="s">
        <v>325</v>
      </c>
      <c r="L9" s="148">
        <v>2001</v>
      </c>
      <c r="M9" s="145" t="s">
        <v>64</v>
      </c>
      <c r="N9" s="242"/>
      <c r="O9" s="242"/>
      <c r="P9" s="242"/>
      <c r="Q9" s="150">
        <v>9783446199910</v>
      </c>
      <c r="R9" s="140" t="s">
        <v>2079</v>
      </c>
    </row>
    <row r="10" spans="1:18" ht="15" customHeight="1">
      <c r="A10" s="136" t="s">
        <v>287</v>
      </c>
      <c r="B10" s="136" t="s">
        <v>287</v>
      </c>
      <c r="C10" s="145" t="s">
        <v>288</v>
      </c>
      <c r="D10" s="140" t="s">
        <v>2259</v>
      </c>
      <c r="E10" s="136" t="s">
        <v>2268</v>
      </c>
      <c r="F10" s="147"/>
      <c r="G10" s="361" t="s">
        <v>6509</v>
      </c>
      <c r="H10" s="388" t="s">
        <v>6510</v>
      </c>
      <c r="I10" s="147"/>
      <c r="J10" s="147"/>
      <c r="K10" s="140" t="s">
        <v>4975</v>
      </c>
      <c r="L10" s="148">
        <v>2011</v>
      </c>
      <c r="M10" s="140" t="s">
        <v>64</v>
      </c>
      <c r="N10" s="145" t="s">
        <v>64</v>
      </c>
      <c r="O10" s="242"/>
      <c r="P10" s="242"/>
      <c r="Q10" s="242"/>
      <c r="R10" s="140" t="s">
        <v>2079</v>
      </c>
    </row>
    <row r="11" spans="1:18" ht="15" customHeight="1">
      <c r="A11" s="140" t="s">
        <v>4976</v>
      </c>
      <c r="B11" s="144"/>
      <c r="C11" s="140" t="s">
        <v>4977</v>
      </c>
      <c r="D11" s="144"/>
      <c r="E11" s="140" t="s">
        <v>4978</v>
      </c>
      <c r="F11" s="242"/>
      <c r="G11" s="146" t="s">
        <v>4979</v>
      </c>
      <c r="H11" s="145" t="s">
        <v>4980</v>
      </c>
      <c r="I11" s="140" t="s">
        <v>4981</v>
      </c>
      <c r="J11" s="140" t="s">
        <v>2054</v>
      </c>
      <c r="K11" s="140" t="s">
        <v>1102</v>
      </c>
      <c r="L11" s="148">
        <v>2017</v>
      </c>
      <c r="M11" s="140" t="s">
        <v>64</v>
      </c>
      <c r="N11" s="145" t="s">
        <v>64</v>
      </c>
      <c r="O11" s="242"/>
      <c r="P11" s="242"/>
      <c r="Q11" s="140" t="s">
        <v>4982</v>
      </c>
      <c r="R11" s="140" t="s">
        <v>2058</v>
      </c>
    </row>
    <row r="12" spans="1:18" ht="15" customHeight="1">
      <c r="A12" s="140" t="s">
        <v>2298</v>
      </c>
      <c r="B12" s="144"/>
      <c r="C12" s="140" t="s">
        <v>2299</v>
      </c>
      <c r="D12" s="144"/>
      <c r="E12" s="140" t="s">
        <v>2300</v>
      </c>
      <c r="F12" s="242"/>
      <c r="G12" s="146" t="s">
        <v>4983</v>
      </c>
      <c r="H12" s="145" t="s">
        <v>4984</v>
      </c>
      <c r="I12" s="140" t="s">
        <v>2495</v>
      </c>
      <c r="J12" s="140" t="s">
        <v>2273</v>
      </c>
      <c r="K12" s="140" t="s">
        <v>606</v>
      </c>
      <c r="L12" s="148">
        <v>2003</v>
      </c>
      <c r="M12" s="140" t="s">
        <v>64</v>
      </c>
      <c r="N12" s="145" t="s">
        <v>64</v>
      </c>
      <c r="O12" s="242"/>
      <c r="P12" s="242"/>
      <c r="Q12" s="242"/>
      <c r="R12" s="140" t="s">
        <v>2058</v>
      </c>
    </row>
    <row r="13" spans="1:18" ht="15" customHeight="1">
      <c r="A13" s="140" t="s">
        <v>2298</v>
      </c>
      <c r="B13" s="144"/>
      <c r="C13" s="140" t="s">
        <v>2299</v>
      </c>
      <c r="D13" s="144"/>
      <c r="E13" s="140" t="s">
        <v>4985</v>
      </c>
      <c r="F13" s="242"/>
      <c r="G13" s="146" t="s">
        <v>4986</v>
      </c>
      <c r="H13" s="145" t="s">
        <v>4987</v>
      </c>
      <c r="I13" s="140" t="s">
        <v>4988</v>
      </c>
      <c r="J13" s="140" t="s">
        <v>2104</v>
      </c>
      <c r="K13" s="140" t="s">
        <v>2105</v>
      </c>
      <c r="L13" s="150">
        <v>2010</v>
      </c>
      <c r="M13" s="140" t="s">
        <v>64</v>
      </c>
      <c r="N13" s="140" t="s">
        <v>64</v>
      </c>
      <c r="O13" s="242"/>
      <c r="P13" s="242"/>
      <c r="Q13" s="242"/>
      <c r="R13" s="140" t="s">
        <v>2106</v>
      </c>
    </row>
    <row r="14" spans="1:18" ht="15" customHeight="1">
      <c r="A14" s="140" t="s">
        <v>4989</v>
      </c>
      <c r="B14" s="242"/>
      <c r="C14" s="140" t="s">
        <v>4990</v>
      </c>
      <c r="D14" s="144"/>
      <c r="E14" s="140" t="s">
        <v>4991</v>
      </c>
      <c r="F14" s="242"/>
      <c r="G14" s="146" t="s">
        <v>4992</v>
      </c>
      <c r="H14" s="147"/>
      <c r="I14" s="140" t="s">
        <v>4993</v>
      </c>
      <c r="J14" s="140" t="s">
        <v>2129</v>
      </c>
      <c r="K14" s="140" t="s">
        <v>4994</v>
      </c>
      <c r="L14" s="148">
        <v>2009</v>
      </c>
      <c r="M14" s="140" t="s">
        <v>64</v>
      </c>
      <c r="N14" s="145" t="s">
        <v>64</v>
      </c>
      <c r="O14" s="242"/>
      <c r="P14" s="242"/>
      <c r="Q14" s="140" t="s">
        <v>4995</v>
      </c>
      <c r="R14" s="140" t="s">
        <v>2079</v>
      </c>
    </row>
    <row r="15" spans="1:18" ht="15" customHeight="1">
      <c r="A15" s="140" t="s">
        <v>4989</v>
      </c>
      <c r="B15" s="242"/>
      <c r="C15" s="140" t="s">
        <v>4990</v>
      </c>
      <c r="D15" s="144"/>
      <c r="E15" s="140" t="s">
        <v>4991</v>
      </c>
      <c r="F15" s="242"/>
      <c r="G15" s="146" t="s">
        <v>4996</v>
      </c>
      <c r="H15" s="388" t="s">
        <v>6516</v>
      </c>
      <c r="I15" s="140" t="s">
        <v>4993</v>
      </c>
      <c r="J15" s="140" t="s">
        <v>2129</v>
      </c>
      <c r="K15" s="140" t="s">
        <v>4994</v>
      </c>
      <c r="L15" s="148">
        <v>2009</v>
      </c>
      <c r="M15" s="140" t="s">
        <v>64</v>
      </c>
      <c r="N15" s="145" t="s">
        <v>64</v>
      </c>
      <c r="O15" s="242"/>
      <c r="P15" s="242"/>
      <c r="Q15" s="140" t="s">
        <v>4995</v>
      </c>
      <c r="R15" s="140" t="s">
        <v>2079</v>
      </c>
    </row>
    <row r="16" spans="1:18" ht="15" customHeight="1">
      <c r="A16" s="140" t="s">
        <v>4989</v>
      </c>
      <c r="B16" s="242"/>
      <c r="C16" s="140" t="s">
        <v>4990</v>
      </c>
      <c r="D16" s="144"/>
      <c r="E16" s="140" t="s">
        <v>4991</v>
      </c>
      <c r="F16" s="242"/>
      <c r="G16" s="146" t="s">
        <v>4997</v>
      </c>
      <c r="H16" s="388" t="s">
        <v>6515</v>
      </c>
      <c r="I16" s="140" t="s">
        <v>4993</v>
      </c>
      <c r="J16" s="140" t="s">
        <v>2129</v>
      </c>
      <c r="K16" s="140" t="s">
        <v>4994</v>
      </c>
      <c r="L16" s="148">
        <v>2009</v>
      </c>
      <c r="M16" s="140" t="s">
        <v>64</v>
      </c>
      <c r="N16" s="145" t="s">
        <v>64</v>
      </c>
      <c r="O16" s="242"/>
      <c r="P16" s="242"/>
      <c r="Q16" s="140" t="s">
        <v>4995</v>
      </c>
      <c r="R16" s="140" t="s">
        <v>2079</v>
      </c>
    </row>
    <row r="17" spans="1:18" ht="15" customHeight="1">
      <c r="A17" s="140" t="s">
        <v>4989</v>
      </c>
      <c r="B17" s="242"/>
      <c r="C17" s="140" t="s">
        <v>4990</v>
      </c>
      <c r="D17" s="242"/>
      <c r="E17" s="140" t="s">
        <v>4991</v>
      </c>
      <c r="F17" s="242"/>
      <c r="G17" s="146" t="s">
        <v>4998</v>
      </c>
      <c r="H17" s="147"/>
      <c r="I17" s="140" t="s">
        <v>4993</v>
      </c>
      <c r="J17" s="140" t="s">
        <v>2129</v>
      </c>
      <c r="K17" s="140" t="s">
        <v>4994</v>
      </c>
      <c r="L17" s="148">
        <v>2009</v>
      </c>
      <c r="M17" s="140" t="s">
        <v>64</v>
      </c>
      <c r="N17" s="145" t="s">
        <v>64</v>
      </c>
      <c r="O17" s="242"/>
      <c r="P17" s="242"/>
      <c r="Q17" s="140" t="s">
        <v>4995</v>
      </c>
      <c r="R17" s="140" t="s">
        <v>2079</v>
      </c>
    </row>
    <row r="18" spans="1:18" ht="15" customHeight="1">
      <c r="A18" s="140" t="s">
        <v>4989</v>
      </c>
      <c r="B18" s="242"/>
      <c r="C18" s="140" t="s">
        <v>4990</v>
      </c>
      <c r="D18" s="144"/>
      <c r="E18" s="140" t="s">
        <v>4991</v>
      </c>
      <c r="F18" s="242"/>
      <c r="G18" s="146" t="s">
        <v>4999</v>
      </c>
      <c r="H18" s="242"/>
      <c r="I18" s="140" t="s">
        <v>4993</v>
      </c>
      <c r="J18" s="140" t="s">
        <v>2129</v>
      </c>
      <c r="K18" s="140" t="s">
        <v>4994</v>
      </c>
      <c r="L18" s="148">
        <v>2009</v>
      </c>
      <c r="M18" s="140" t="s">
        <v>64</v>
      </c>
      <c r="N18" s="145" t="s">
        <v>64</v>
      </c>
      <c r="O18" s="242"/>
      <c r="P18" s="242"/>
      <c r="Q18" s="140" t="s">
        <v>4995</v>
      </c>
      <c r="R18" s="140" t="s">
        <v>2079</v>
      </c>
    </row>
    <row r="19" spans="1:18" ht="15" customHeight="1">
      <c r="A19" s="140" t="s">
        <v>4989</v>
      </c>
      <c r="B19" s="242"/>
      <c r="C19" s="140" t="s">
        <v>4990</v>
      </c>
      <c r="D19" s="144"/>
      <c r="E19" s="140" t="s">
        <v>4991</v>
      </c>
      <c r="F19" s="242"/>
      <c r="G19" s="146" t="s">
        <v>5000</v>
      </c>
      <c r="H19" s="147"/>
      <c r="I19" s="140" t="s">
        <v>4993</v>
      </c>
      <c r="J19" s="140" t="s">
        <v>2129</v>
      </c>
      <c r="K19" s="140" t="s">
        <v>4994</v>
      </c>
      <c r="L19" s="148">
        <v>2009</v>
      </c>
      <c r="M19" s="140" t="s">
        <v>64</v>
      </c>
      <c r="N19" s="145" t="s">
        <v>64</v>
      </c>
      <c r="O19" s="242"/>
      <c r="P19" s="242"/>
      <c r="Q19" s="140" t="s">
        <v>4995</v>
      </c>
      <c r="R19" s="140" t="s">
        <v>2079</v>
      </c>
    </row>
    <row r="20" spans="1:18" ht="15" customHeight="1">
      <c r="A20" s="140" t="s">
        <v>4989</v>
      </c>
      <c r="B20" s="242"/>
      <c r="C20" s="140" t="s">
        <v>4990</v>
      </c>
      <c r="D20" s="144"/>
      <c r="E20" s="140" t="s">
        <v>4991</v>
      </c>
      <c r="F20" s="242"/>
      <c r="G20" s="146" t="s">
        <v>5001</v>
      </c>
      <c r="H20" s="388" t="s">
        <v>6514</v>
      </c>
      <c r="I20" s="140" t="s">
        <v>4993</v>
      </c>
      <c r="J20" s="140" t="s">
        <v>2129</v>
      </c>
      <c r="K20" s="140" t="s">
        <v>4994</v>
      </c>
      <c r="L20" s="148">
        <v>2009</v>
      </c>
      <c r="M20" s="140" t="s">
        <v>64</v>
      </c>
      <c r="N20" s="145" t="s">
        <v>64</v>
      </c>
      <c r="O20" s="242"/>
      <c r="P20" s="242"/>
      <c r="Q20" s="140" t="s">
        <v>4995</v>
      </c>
      <c r="R20" s="140" t="s">
        <v>2079</v>
      </c>
    </row>
    <row r="21" spans="1:18" ht="15" customHeight="1">
      <c r="A21" s="140" t="s">
        <v>4989</v>
      </c>
      <c r="B21" s="242"/>
      <c r="C21" s="140" t="s">
        <v>4990</v>
      </c>
      <c r="D21" s="144"/>
      <c r="E21" s="140" t="s">
        <v>4991</v>
      </c>
      <c r="F21" s="242"/>
      <c r="G21" s="146" t="s">
        <v>5002</v>
      </c>
      <c r="H21" s="147"/>
      <c r="I21" s="140" t="s">
        <v>4993</v>
      </c>
      <c r="J21" s="140" t="s">
        <v>2129</v>
      </c>
      <c r="K21" s="140" t="s">
        <v>4994</v>
      </c>
      <c r="L21" s="148">
        <v>2009</v>
      </c>
      <c r="M21" s="140" t="s">
        <v>64</v>
      </c>
      <c r="N21" s="145" t="s">
        <v>64</v>
      </c>
      <c r="O21" s="242"/>
      <c r="P21" s="242"/>
      <c r="Q21" s="140" t="s">
        <v>4995</v>
      </c>
      <c r="R21" s="140" t="s">
        <v>2079</v>
      </c>
    </row>
    <row r="22" spans="1:18" ht="15" customHeight="1">
      <c r="A22" s="140" t="s">
        <v>4989</v>
      </c>
      <c r="B22" s="242"/>
      <c r="C22" s="140" t="s">
        <v>4990</v>
      </c>
      <c r="D22" s="144"/>
      <c r="E22" s="140" t="s">
        <v>4991</v>
      </c>
      <c r="F22" s="242"/>
      <c r="G22" s="146" t="s">
        <v>5003</v>
      </c>
      <c r="H22" s="388" t="s">
        <v>6517</v>
      </c>
      <c r="I22" s="140" t="s">
        <v>4993</v>
      </c>
      <c r="J22" s="140" t="s">
        <v>2129</v>
      </c>
      <c r="K22" s="140" t="s">
        <v>4994</v>
      </c>
      <c r="L22" s="148">
        <v>2009</v>
      </c>
      <c r="M22" s="140" t="s">
        <v>64</v>
      </c>
      <c r="N22" s="145" t="s">
        <v>64</v>
      </c>
      <c r="O22" s="242"/>
      <c r="P22" s="242"/>
      <c r="Q22" s="140" t="s">
        <v>4995</v>
      </c>
      <c r="R22" s="140" t="s">
        <v>2079</v>
      </c>
    </row>
    <row r="23" spans="1:18" ht="15" customHeight="1">
      <c r="A23" s="140" t="s">
        <v>4989</v>
      </c>
      <c r="B23" s="242"/>
      <c r="C23" s="140" t="s">
        <v>4990</v>
      </c>
      <c r="D23" s="144"/>
      <c r="E23" s="140" t="s">
        <v>4991</v>
      </c>
      <c r="F23" s="242"/>
      <c r="G23" s="146" t="s">
        <v>5004</v>
      </c>
      <c r="H23" s="388" t="s">
        <v>6518</v>
      </c>
      <c r="I23" s="140" t="s">
        <v>4993</v>
      </c>
      <c r="J23" s="140" t="s">
        <v>2129</v>
      </c>
      <c r="K23" s="140" t="s">
        <v>4994</v>
      </c>
      <c r="L23" s="148">
        <v>2009</v>
      </c>
      <c r="M23" s="140" t="s">
        <v>64</v>
      </c>
      <c r="N23" s="145" t="s">
        <v>64</v>
      </c>
      <c r="O23" s="242"/>
      <c r="P23" s="242"/>
      <c r="Q23" s="140" t="s">
        <v>4995</v>
      </c>
      <c r="R23" s="140" t="s">
        <v>2079</v>
      </c>
    </row>
    <row r="24" spans="1:18" ht="15" customHeight="1">
      <c r="A24" s="140" t="s">
        <v>4989</v>
      </c>
      <c r="B24" s="242"/>
      <c r="C24" s="140" t="s">
        <v>4990</v>
      </c>
      <c r="D24" s="144"/>
      <c r="E24" s="140" t="s">
        <v>4991</v>
      </c>
      <c r="F24" s="242"/>
      <c r="G24" s="146" t="s">
        <v>5005</v>
      </c>
      <c r="H24" s="388" t="s">
        <v>6519</v>
      </c>
      <c r="I24" s="140" t="s">
        <v>4993</v>
      </c>
      <c r="J24" s="140" t="s">
        <v>2129</v>
      </c>
      <c r="K24" s="140" t="s">
        <v>4994</v>
      </c>
      <c r="L24" s="148">
        <v>2009</v>
      </c>
      <c r="M24" s="140" t="s">
        <v>64</v>
      </c>
      <c r="N24" s="145" t="s">
        <v>64</v>
      </c>
      <c r="O24" s="242"/>
      <c r="P24" s="242"/>
      <c r="Q24" s="140" t="s">
        <v>4995</v>
      </c>
      <c r="R24" s="140" t="s">
        <v>2079</v>
      </c>
    </row>
    <row r="25" spans="1:18" ht="15" customHeight="1">
      <c r="A25" s="140" t="s">
        <v>4989</v>
      </c>
      <c r="B25" s="242"/>
      <c r="C25" s="140" t="s">
        <v>4990</v>
      </c>
      <c r="D25" s="144"/>
      <c r="E25" s="140" t="s">
        <v>4991</v>
      </c>
      <c r="F25" s="242"/>
      <c r="G25" s="146" t="s">
        <v>5006</v>
      </c>
      <c r="H25" s="388" t="s">
        <v>6520</v>
      </c>
      <c r="I25" s="140" t="s">
        <v>4993</v>
      </c>
      <c r="J25" s="140" t="s">
        <v>2129</v>
      </c>
      <c r="K25" s="140" t="s">
        <v>4994</v>
      </c>
      <c r="L25" s="148">
        <v>2009</v>
      </c>
      <c r="M25" s="140" t="s">
        <v>64</v>
      </c>
      <c r="N25" s="145" t="s">
        <v>64</v>
      </c>
      <c r="O25" s="242"/>
      <c r="P25" s="242"/>
      <c r="Q25" s="140" t="s">
        <v>4995</v>
      </c>
      <c r="R25" s="140" t="s">
        <v>2079</v>
      </c>
    </row>
    <row r="26" spans="1:18" ht="15" customHeight="1">
      <c r="A26" s="140" t="s">
        <v>4989</v>
      </c>
      <c r="B26" s="242"/>
      <c r="C26" s="140" t="s">
        <v>4990</v>
      </c>
      <c r="D26" s="144"/>
      <c r="E26" s="140" t="s">
        <v>4991</v>
      </c>
      <c r="F26" s="242"/>
      <c r="G26" s="146" t="s">
        <v>5007</v>
      </c>
      <c r="H26" s="147"/>
      <c r="I26" s="140" t="s">
        <v>4993</v>
      </c>
      <c r="J26" s="140" t="s">
        <v>2129</v>
      </c>
      <c r="K26" s="140" t="s">
        <v>4994</v>
      </c>
      <c r="L26" s="148">
        <v>2009</v>
      </c>
      <c r="M26" s="140" t="s">
        <v>64</v>
      </c>
      <c r="N26" s="145" t="s">
        <v>64</v>
      </c>
      <c r="O26" s="242"/>
      <c r="P26" s="242"/>
      <c r="Q26" s="140" t="s">
        <v>4995</v>
      </c>
      <c r="R26" s="140" t="s">
        <v>2079</v>
      </c>
    </row>
    <row r="27" spans="1:18" ht="15" customHeight="1">
      <c r="A27" s="140" t="s">
        <v>4989</v>
      </c>
      <c r="B27" s="242"/>
      <c r="C27" s="140" t="s">
        <v>4990</v>
      </c>
      <c r="D27" s="144"/>
      <c r="E27" s="140" t="s">
        <v>4991</v>
      </c>
      <c r="F27" s="242"/>
      <c r="G27" s="146" t="s">
        <v>5008</v>
      </c>
      <c r="H27" s="147"/>
      <c r="I27" s="140" t="s">
        <v>4993</v>
      </c>
      <c r="J27" s="140" t="s">
        <v>2129</v>
      </c>
      <c r="K27" s="140" t="s">
        <v>4994</v>
      </c>
      <c r="L27" s="148">
        <v>2009</v>
      </c>
      <c r="M27" s="140" t="s">
        <v>64</v>
      </c>
      <c r="N27" s="145" t="s">
        <v>64</v>
      </c>
      <c r="O27" s="242"/>
      <c r="P27" s="242"/>
      <c r="Q27" s="140" t="s">
        <v>4995</v>
      </c>
      <c r="R27" s="140" t="s">
        <v>2079</v>
      </c>
    </row>
    <row r="28" spans="1:18" ht="15" customHeight="1">
      <c r="A28" s="140" t="s">
        <v>4989</v>
      </c>
      <c r="B28" s="242"/>
      <c r="C28" s="140" t="s">
        <v>4990</v>
      </c>
      <c r="D28" s="144"/>
      <c r="E28" s="140" t="s">
        <v>4991</v>
      </c>
      <c r="F28" s="242"/>
      <c r="G28" s="146" t="s">
        <v>5009</v>
      </c>
      <c r="H28" s="147"/>
      <c r="I28" s="140" t="s">
        <v>4993</v>
      </c>
      <c r="J28" s="140" t="s">
        <v>2129</v>
      </c>
      <c r="K28" s="140" t="s">
        <v>4994</v>
      </c>
      <c r="L28" s="148">
        <v>2009</v>
      </c>
      <c r="M28" s="140" t="s">
        <v>64</v>
      </c>
      <c r="N28" s="145" t="s">
        <v>64</v>
      </c>
      <c r="O28" s="242"/>
      <c r="P28" s="242"/>
      <c r="Q28" s="140" t="s">
        <v>4995</v>
      </c>
      <c r="R28" s="140" t="s">
        <v>2079</v>
      </c>
    </row>
    <row r="29" spans="1:18" ht="14.65" customHeight="1">
      <c r="A29" s="140" t="s">
        <v>5010</v>
      </c>
      <c r="B29" s="242"/>
      <c r="C29" s="140" t="s">
        <v>5011</v>
      </c>
      <c r="D29" s="144"/>
      <c r="E29" s="140" t="s">
        <v>5012</v>
      </c>
      <c r="F29" s="242"/>
      <c r="G29" s="146" t="s">
        <v>5013</v>
      </c>
      <c r="H29" s="147"/>
      <c r="I29" s="140" t="s">
        <v>2241</v>
      </c>
      <c r="J29" s="140" t="s">
        <v>4971</v>
      </c>
      <c r="K29" s="140" t="s">
        <v>1145</v>
      </c>
      <c r="L29" s="150">
        <v>2000</v>
      </c>
      <c r="M29" s="140" t="s">
        <v>64</v>
      </c>
      <c r="N29" s="140" t="s">
        <v>64</v>
      </c>
      <c r="O29" s="242"/>
      <c r="P29" s="242"/>
      <c r="Q29" s="140" t="s">
        <v>2243</v>
      </c>
      <c r="R29" s="140" t="s">
        <v>2079</v>
      </c>
    </row>
    <row r="30" spans="1:18" ht="14.65" customHeight="1">
      <c r="A30" s="140" t="s">
        <v>5014</v>
      </c>
      <c r="B30" s="242"/>
      <c r="C30" s="140" t="s">
        <v>5015</v>
      </c>
      <c r="D30" s="144"/>
      <c r="E30" s="140" t="s">
        <v>5016</v>
      </c>
      <c r="F30" s="242"/>
      <c r="G30" s="146" t="s">
        <v>5017</v>
      </c>
      <c r="H30" s="147"/>
      <c r="I30" s="140" t="s">
        <v>2241</v>
      </c>
      <c r="J30" s="140" t="s">
        <v>4971</v>
      </c>
      <c r="K30" s="140" t="s">
        <v>1145</v>
      </c>
      <c r="L30" s="150">
        <v>2000</v>
      </c>
      <c r="M30" s="140" t="s">
        <v>64</v>
      </c>
      <c r="N30" s="140" t="s">
        <v>64</v>
      </c>
      <c r="O30" s="242"/>
      <c r="P30" s="242"/>
      <c r="Q30" s="140" t="s">
        <v>2243</v>
      </c>
      <c r="R30" s="140" t="s">
        <v>2079</v>
      </c>
    </row>
    <row r="31" spans="1:18" ht="14.65" customHeight="1">
      <c r="A31" s="140" t="s">
        <v>5014</v>
      </c>
      <c r="B31" s="242"/>
      <c r="C31" s="140" t="s">
        <v>5015</v>
      </c>
      <c r="D31" s="144"/>
      <c r="E31" s="140" t="s">
        <v>5016</v>
      </c>
      <c r="F31" s="242"/>
      <c r="G31" s="146" t="s">
        <v>5018</v>
      </c>
      <c r="H31" s="147"/>
      <c r="I31" s="140" t="s">
        <v>2241</v>
      </c>
      <c r="J31" s="140" t="s">
        <v>4971</v>
      </c>
      <c r="K31" s="140" t="s">
        <v>1145</v>
      </c>
      <c r="L31" s="150">
        <v>2000</v>
      </c>
      <c r="M31" s="140" t="s">
        <v>64</v>
      </c>
      <c r="N31" s="140" t="s">
        <v>64</v>
      </c>
      <c r="O31" s="242"/>
      <c r="P31" s="242"/>
      <c r="Q31" s="140" t="s">
        <v>2243</v>
      </c>
      <c r="R31" s="140" t="s">
        <v>2079</v>
      </c>
    </row>
    <row r="32" spans="1:18" ht="14.65" customHeight="1">
      <c r="A32" s="140" t="s">
        <v>5014</v>
      </c>
      <c r="B32" s="242"/>
      <c r="C32" s="140" t="s">
        <v>5015</v>
      </c>
      <c r="D32" s="144"/>
      <c r="E32" s="140" t="s">
        <v>5019</v>
      </c>
      <c r="F32" s="242"/>
      <c r="G32" s="146" t="s">
        <v>5020</v>
      </c>
      <c r="H32" s="147"/>
      <c r="I32" s="140" t="s">
        <v>2241</v>
      </c>
      <c r="J32" s="140" t="s">
        <v>4971</v>
      </c>
      <c r="K32" s="140" t="s">
        <v>1145</v>
      </c>
      <c r="L32" s="150">
        <v>2000</v>
      </c>
      <c r="M32" s="140" t="s">
        <v>64</v>
      </c>
      <c r="N32" s="140" t="s">
        <v>64</v>
      </c>
      <c r="O32" s="242"/>
      <c r="P32" s="242"/>
      <c r="Q32" s="140" t="s">
        <v>2243</v>
      </c>
      <c r="R32" s="140" t="s">
        <v>2079</v>
      </c>
    </row>
    <row r="33" spans="1:18" ht="14.65" customHeight="1">
      <c r="A33" s="140" t="s">
        <v>5021</v>
      </c>
      <c r="B33" s="242"/>
      <c r="C33" s="242"/>
      <c r="D33" s="144"/>
      <c r="E33" s="140" t="s">
        <v>2129</v>
      </c>
      <c r="F33" s="242"/>
      <c r="G33" s="146" t="s">
        <v>5022</v>
      </c>
      <c r="H33" s="147"/>
      <c r="I33" s="140" t="s">
        <v>5023</v>
      </c>
      <c r="J33" s="140" t="s">
        <v>2129</v>
      </c>
      <c r="K33" s="140" t="s">
        <v>606</v>
      </c>
      <c r="L33" s="150">
        <v>2009</v>
      </c>
      <c r="M33" s="140" t="s">
        <v>64</v>
      </c>
      <c r="N33" s="140" t="s">
        <v>64</v>
      </c>
      <c r="O33" s="242"/>
      <c r="P33" s="242"/>
      <c r="Q33" s="242"/>
      <c r="R33" s="140" t="s">
        <v>2058</v>
      </c>
    </row>
    <row r="34" spans="1:18" ht="14.65" customHeight="1">
      <c r="A34" s="140" t="s">
        <v>5024</v>
      </c>
      <c r="B34" s="242"/>
      <c r="C34" s="140" t="s">
        <v>5025</v>
      </c>
      <c r="D34" s="144"/>
      <c r="E34" s="136" t="s">
        <v>2376</v>
      </c>
      <c r="F34" s="144"/>
      <c r="G34" s="146" t="s">
        <v>5026</v>
      </c>
      <c r="H34" s="144"/>
      <c r="I34" s="140" t="s">
        <v>2241</v>
      </c>
      <c r="J34" s="140" t="s">
        <v>4971</v>
      </c>
      <c r="K34" s="140" t="s">
        <v>1145</v>
      </c>
      <c r="L34" s="150">
        <v>2000</v>
      </c>
      <c r="M34" s="140" t="s">
        <v>64</v>
      </c>
      <c r="N34" s="140" t="s">
        <v>64</v>
      </c>
      <c r="O34" s="242"/>
      <c r="P34" s="242"/>
      <c r="Q34" s="140" t="s">
        <v>2243</v>
      </c>
      <c r="R34" s="140" t="s">
        <v>2079</v>
      </c>
    </row>
    <row r="35" spans="1:18" ht="14.65" customHeight="1">
      <c r="A35" s="140" t="s">
        <v>5024</v>
      </c>
      <c r="B35" s="242"/>
      <c r="C35" s="140" t="s">
        <v>5025</v>
      </c>
      <c r="D35" s="144"/>
      <c r="E35" s="136" t="s">
        <v>2376</v>
      </c>
      <c r="F35" s="144"/>
      <c r="G35" s="146" t="s">
        <v>5027</v>
      </c>
      <c r="H35" s="144"/>
      <c r="I35" s="140" t="s">
        <v>2241</v>
      </c>
      <c r="J35" s="140" t="s">
        <v>4971</v>
      </c>
      <c r="K35" s="140" t="s">
        <v>1145</v>
      </c>
      <c r="L35" s="150">
        <v>2000</v>
      </c>
      <c r="M35" s="140" t="s">
        <v>64</v>
      </c>
      <c r="N35" s="140" t="s">
        <v>64</v>
      </c>
      <c r="O35" s="242"/>
      <c r="P35" s="242"/>
      <c r="Q35" s="140" t="s">
        <v>2243</v>
      </c>
      <c r="R35" s="140" t="s">
        <v>2079</v>
      </c>
    </row>
    <row r="36" spans="1:18" ht="14.65" customHeight="1">
      <c r="A36" s="140" t="s">
        <v>5024</v>
      </c>
      <c r="B36" s="242"/>
      <c r="C36" s="140" t="s">
        <v>5025</v>
      </c>
      <c r="D36" s="144"/>
      <c r="E36" s="136" t="s">
        <v>2376</v>
      </c>
      <c r="F36" s="144"/>
      <c r="G36" s="146" t="s">
        <v>5028</v>
      </c>
      <c r="H36" s="144"/>
      <c r="I36" s="140" t="s">
        <v>2241</v>
      </c>
      <c r="J36" s="140" t="s">
        <v>4971</v>
      </c>
      <c r="K36" s="140" t="s">
        <v>1145</v>
      </c>
      <c r="L36" s="150">
        <v>2000</v>
      </c>
      <c r="M36" s="140" t="s">
        <v>64</v>
      </c>
      <c r="N36" s="140" t="s">
        <v>64</v>
      </c>
      <c r="O36" s="242"/>
      <c r="P36" s="242"/>
      <c r="Q36" s="140" t="s">
        <v>2243</v>
      </c>
      <c r="R36" s="140" t="s">
        <v>2079</v>
      </c>
    </row>
    <row r="37" spans="1:18" ht="14.65" customHeight="1">
      <c r="A37" s="140" t="s">
        <v>5029</v>
      </c>
      <c r="B37" s="242"/>
      <c r="C37" s="140" t="s">
        <v>5030</v>
      </c>
      <c r="D37" s="140" t="s">
        <v>5031</v>
      </c>
      <c r="E37" s="140" t="s">
        <v>5032</v>
      </c>
      <c r="F37" s="242"/>
      <c r="G37" s="146" t="s">
        <v>5033</v>
      </c>
      <c r="H37" s="144"/>
      <c r="I37" s="140" t="s">
        <v>2241</v>
      </c>
      <c r="J37" s="140" t="s">
        <v>4971</v>
      </c>
      <c r="K37" s="140" t="s">
        <v>1145</v>
      </c>
      <c r="L37" s="150">
        <v>2000</v>
      </c>
      <c r="M37" s="140" t="s">
        <v>64</v>
      </c>
      <c r="N37" s="140" t="s">
        <v>64</v>
      </c>
      <c r="O37" s="242"/>
      <c r="P37" s="242"/>
      <c r="Q37" s="140" t="s">
        <v>2243</v>
      </c>
      <c r="R37" s="140" t="s">
        <v>2079</v>
      </c>
    </row>
    <row r="38" spans="1:18" ht="14.65" customHeight="1">
      <c r="A38" s="140" t="s">
        <v>5029</v>
      </c>
      <c r="B38" s="242"/>
      <c r="C38" s="140" t="s">
        <v>5030</v>
      </c>
      <c r="D38" s="140" t="s">
        <v>5031</v>
      </c>
      <c r="E38" s="140" t="s">
        <v>5034</v>
      </c>
      <c r="F38" s="189"/>
      <c r="G38" s="146" t="s">
        <v>5035</v>
      </c>
      <c r="H38" s="144"/>
      <c r="I38" s="140" t="s">
        <v>5036</v>
      </c>
      <c r="J38" s="140" t="s">
        <v>2129</v>
      </c>
      <c r="K38" s="140" t="s">
        <v>606</v>
      </c>
      <c r="L38" s="150">
        <v>2013</v>
      </c>
      <c r="M38" s="140" t="s">
        <v>64</v>
      </c>
      <c r="N38" s="140" t="s">
        <v>64</v>
      </c>
      <c r="O38" s="242"/>
      <c r="P38" s="242"/>
      <c r="Q38" s="242"/>
      <c r="R38" s="140" t="s">
        <v>2058</v>
      </c>
    </row>
    <row r="39" spans="1:18" ht="14.65" customHeight="1">
      <c r="A39" s="140" t="s">
        <v>5037</v>
      </c>
      <c r="B39" s="242"/>
      <c r="C39" s="140" t="s">
        <v>5038</v>
      </c>
      <c r="D39" s="242"/>
      <c r="E39" s="140" t="s">
        <v>5019</v>
      </c>
      <c r="F39" s="189"/>
      <c r="G39" s="146" t="s">
        <v>5039</v>
      </c>
      <c r="H39" s="144"/>
      <c r="I39" s="140" t="s">
        <v>2241</v>
      </c>
      <c r="J39" s="140" t="s">
        <v>4971</v>
      </c>
      <c r="K39" s="140" t="s">
        <v>1145</v>
      </c>
      <c r="L39" s="150">
        <v>2000</v>
      </c>
      <c r="M39" s="140" t="s">
        <v>64</v>
      </c>
      <c r="N39" s="140" t="s">
        <v>64</v>
      </c>
      <c r="O39" s="242"/>
      <c r="P39" s="242"/>
      <c r="Q39" s="140" t="s">
        <v>2243</v>
      </c>
      <c r="R39" s="140" t="s">
        <v>2079</v>
      </c>
    </row>
    <row r="40" spans="1:18" ht="14.65" customHeight="1">
      <c r="A40" s="140" t="s">
        <v>5037</v>
      </c>
      <c r="B40" s="242"/>
      <c r="C40" s="140" t="s">
        <v>5038</v>
      </c>
      <c r="D40" s="242"/>
      <c r="E40" s="140" t="s">
        <v>5019</v>
      </c>
      <c r="F40" s="189"/>
      <c r="G40" s="146" t="s">
        <v>5040</v>
      </c>
      <c r="H40" s="144"/>
      <c r="I40" s="140" t="s">
        <v>2241</v>
      </c>
      <c r="J40" s="140" t="s">
        <v>4971</v>
      </c>
      <c r="K40" s="140" t="s">
        <v>1145</v>
      </c>
      <c r="L40" s="150">
        <v>2000</v>
      </c>
      <c r="M40" s="140" t="s">
        <v>64</v>
      </c>
      <c r="N40" s="140" t="s">
        <v>64</v>
      </c>
      <c r="O40" s="242"/>
      <c r="P40" s="242"/>
      <c r="Q40" s="140" t="s">
        <v>2243</v>
      </c>
      <c r="R40" s="140" t="s">
        <v>2079</v>
      </c>
    </row>
    <row r="41" spans="1:18" ht="14.65" customHeight="1">
      <c r="A41" s="140" t="s">
        <v>5037</v>
      </c>
      <c r="B41" s="242"/>
      <c r="C41" s="140" t="s">
        <v>5038</v>
      </c>
      <c r="D41" s="242"/>
      <c r="E41" s="140" t="s">
        <v>5019</v>
      </c>
      <c r="F41" s="189"/>
      <c r="G41" s="146" t="s">
        <v>5041</v>
      </c>
      <c r="H41" s="144"/>
      <c r="I41" s="140" t="s">
        <v>2241</v>
      </c>
      <c r="J41" s="140" t="s">
        <v>4971</v>
      </c>
      <c r="K41" s="140" t="s">
        <v>1145</v>
      </c>
      <c r="L41" s="150">
        <v>2000</v>
      </c>
      <c r="M41" s="140" t="s">
        <v>64</v>
      </c>
      <c r="N41" s="140" t="s">
        <v>64</v>
      </c>
      <c r="O41" s="242"/>
      <c r="P41" s="242"/>
      <c r="Q41" s="140" t="s">
        <v>2243</v>
      </c>
      <c r="R41" s="140" t="s">
        <v>2079</v>
      </c>
    </row>
    <row r="42" spans="1:18" ht="14.65" customHeight="1">
      <c r="A42" s="140" t="s">
        <v>5037</v>
      </c>
      <c r="B42" s="242"/>
      <c r="C42" s="140" t="s">
        <v>5038</v>
      </c>
      <c r="D42" s="242"/>
      <c r="E42" s="140" t="s">
        <v>5019</v>
      </c>
      <c r="F42" s="189"/>
      <c r="G42" s="146" t="s">
        <v>5042</v>
      </c>
      <c r="H42" s="144"/>
      <c r="I42" s="140" t="s">
        <v>2241</v>
      </c>
      <c r="J42" s="140" t="s">
        <v>4971</v>
      </c>
      <c r="K42" s="140" t="s">
        <v>1145</v>
      </c>
      <c r="L42" s="150">
        <v>2000</v>
      </c>
      <c r="M42" s="140" t="s">
        <v>64</v>
      </c>
      <c r="N42" s="140" t="s">
        <v>64</v>
      </c>
      <c r="O42" s="242"/>
      <c r="P42" s="242"/>
      <c r="Q42" s="140" t="s">
        <v>2243</v>
      </c>
      <c r="R42" s="140" t="s">
        <v>2079</v>
      </c>
    </row>
    <row r="43" spans="1:18" ht="14.65" customHeight="1">
      <c r="A43" s="140" t="s">
        <v>5043</v>
      </c>
      <c r="B43" s="242"/>
      <c r="C43" s="140" t="s">
        <v>5044</v>
      </c>
      <c r="D43" s="242"/>
      <c r="E43" s="136" t="s">
        <v>5045</v>
      </c>
      <c r="F43" s="147"/>
      <c r="G43" s="146" t="s">
        <v>5046</v>
      </c>
      <c r="H43" s="147"/>
      <c r="I43" s="140" t="s">
        <v>2241</v>
      </c>
      <c r="J43" s="140" t="s">
        <v>4971</v>
      </c>
      <c r="K43" s="140" t="s">
        <v>1145</v>
      </c>
      <c r="L43" s="150">
        <v>2000</v>
      </c>
      <c r="M43" s="140" t="s">
        <v>64</v>
      </c>
      <c r="N43" s="140" t="s">
        <v>64</v>
      </c>
      <c r="O43" s="242"/>
      <c r="P43" s="242"/>
      <c r="Q43" s="140" t="s">
        <v>2243</v>
      </c>
      <c r="R43" s="140" t="s">
        <v>2079</v>
      </c>
    </row>
    <row r="44" spans="1:18" ht="14.65" customHeight="1">
      <c r="A44" s="140" t="s">
        <v>5043</v>
      </c>
      <c r="B44" s="242"/>
      <c r="C44" s="140" t="s">
        <v>5044</v>
      </c>
      <c r="D44" s="242"/>
      <c r="E44" s="136" t="s">
        <v>5047</v>
      </c>
      <c r="F44" s="147"/>
      <c r="G44" s="146" t="s">
        <v>5048</v>
      </c>
      <c r="H44" s="147"/>
      <c r="I44" s="140" t="s">
        <v>2241</v>
      </c>
      <c r="J44" s="140" t="s">
        <v>4971</v>
      </c>
      <c r="K44" s="140" t="s">
        <v>1145</v>
      </c>
      <c r="L44" s="150">
        <v>2000</v>
      </c>
      <c r="M44" s="140" t="s">
        <v>64</v>
      </c>
      <c r="N44" s="140" t="s">
        <v>64</v>
      </c>
      <c r="O44" s="242"/>
      <c r="P44" s="242"/>
      <c r="Q44" s="140" t="s">
        <v>2243</v>
      </c>
      <c r="R44" s="140" t="s">
        <v>2079</v>
      </c>
    </row>
    <row r="45" spans="1:18" ht="14.65" customHeight="1">
      <c r="A45" s="140" t="s">
        <v>5043</v>
      </c>
      <c r="B45" s="242"/>
      <c r="C45" s="140" t="s">
        <v>5044</v>
      </c>
      <c r="D45" s="242"/>
      <c r="E45" s="136" t="s">
        <v>5047</v>
      </c>
      <c r="F45" s="147"/>
      <c r="G45" s="146" t="s">
        <v>5049</v>
      </c>
      <c r="H45" s="147"/>
      <c r="I45" s="140" t="s">
        <v>2241</v>
      </c>
      <c r="J45" s="140" t="s">
        <v>4971</v>
      </c>
      <c r="K45" s="140" t="s">
        <v>1145</v>
      </c>
      <c r="L45" s="150">
        <v>2000</v>
      </c>
      <c r="M45" s="140" t="s">
        <v>64</v>
      </c>
      <c r="N45" s="140" t="s">
        <v>64</v>
      </c>
      <c r="O45" s="242"/>
      <c r="P45" s="242"/>
      <c r="Q45" s="140" t="s">
        <v>2243</v>
      </c>
      <c r="R45" s="140" t="s">
        <v>2079</v>
      </c>
    </row>
    <row r="46" spans="1:18" ht="14.65" customHeight="1">
      <c r="A46" s="140" t="s">
        <v>5050</v>
      </c>
      <c r="B46" s="242"/>
      <c r="C46" s="140" t="s">
        <v>5051</v>
      </c>
      <c r="D46" s="242"/>
      <c r="E46" s="140" t="s">
        <v>5047</v>
      </c>
      <c r="F46" s="242"/>
      <c r="G46" s="146" t="s">
        <v>5052</v>
      </c>
      <c r="H46" s="242"/>
      <c r="I46" s="140" t="s">
        <v>2241</v>
      </c>
      <c r="J46" s="140" t="s">
        <v>4971</v>
      </c>
      <c r="K46" s="140" t="s">
        <v>1145</v>
      </c>
      <c r="L46" s="150">
        <v>2000</v>
      </c>
      <c r="M46" s="140" t="s">
        <v>64</v>
      </c>
      <c r="N46" s="140" t="s">
        <v>64</v>
      </c>
      <c r="O46" s="242"/>
      <c r="P46" s="242"/>
      <c r="Q46" s="140" t="s">
        <v>2243</v>
      </c>
      <c r="R46" s="140" t="s">
        <v>2079</v>
      </c>
    </row>
    <row r="47" spans="1:18" ht="14.65" customHeight="1">
      <c r="A47" s="140" t="s">
        <v>5050</v>
      </c>
      <c r="B47" s="242"/>
      <c r="C47" s="140" t="s">
        <v>5051</v>
      </c>
      <c r="D47" s="242"/>
      <c r="E47" s="140" t="s">
        <v>5047</v>
      </c>
      <c r="F47" s="242"/>
      <c r="G47" s="146" t="s">
        <v>5053</v>
      </c>
      <c r="H47" s="242"/>
      <c r="I47" s="140" t="s">
        <v>2241</v>
      </c>
      <c r="J47" s="140" t="s">
        <v>4971</v>
      </c>
      <c r="K47" s="140" t="s">
        <v>1145</v>
      </c>
      <c r="L47" s="150">
        <v>2000</v>
      </c>
      <c r="M47" s="140" t="s">
        <v>64</v>
      </c>
      <c r="N47" s="140" t="s">
        <v>64</v>
      </c>
      <c r="O47" s="242"/>
      <c r="P47" s="242"/>
      <c r="Q47" s="140" t="s">
        <v>2243</v>
      </c>
      <c r="R47" s="140" t="s">
        <v>2079</v>
      </c>
    </row>
    <row r="48" spans="1:18" ht="14.65" customHeight="1">
      <c r="A48" s="140" t="s">
        <v>5050</v>
      </c>
      <c r="B48" s="242"/>
      <c r="C48" s="140" t="s">
        <v>5051</v>
      </c>
      <c r="D48" s="242"/>
      <c r="E48" s="140" t="s">
        <v>5047</v>
      </c>
      <c r="F48" s="242"/>
      <c r="G48" s="146" t="s">
        <v>5054</v>
      </c>
      <c r="H48" s="147"/>
      <c r="I48" s="140" t="s">
        <v>2241</v>
      </c>
      <c r="J48" s="140" t="s">
        <v>4971</v>
      </c>
      <c r="K48" s="140" t="s">
        <v>1145</v>
      </c>
      <c r="L48" s="150">
        <v>2000</v>
      </c>
      <c r="M48" s="140" t="s">
        <v>64</v>
      </c>
      <c r="N48" s="140" t="s">
        <v>64</v>
      </c>
      <c r="O48" s="242"/>
      <c r="P48" s="242"/>
      <c r="Q48" s="140" t="s">
        <v>2243</v>
      </c>
      <c r="R48" s="140" t="s">
        <v>2079</v>
      </c>
    </row>
    <row r="49" spans="1:18" ht="14.65" customHeight="1">
      <c r="A49" s="140" t="s">
        <v>5050</v>
      </c>
      <c r="B49" s="242"/>
      <c r="C49" s="140" t="s">
        <v>5051</v>
      </c>
      <c r="D49" s="242"/>
      <c r="E49" s="140" t="s">
        <v>5047</v>
      </c>
      <c r="F49" s="242"/>
      <c r="G49" s="146" t="s">
        <v>5055</v>
      </c>
      <c r="H49" s="242"/>
      <c r="I49" s="140" t="s">
        <v>2241</v>
      </c>
      <c r="J49" s="140" t="s">
        <v>4971</v>
      </c>
      <c r="K49" s="140" t="s">
        <v>1145</v>
      </c>
      <c r="L49" s="150">
        <v>2000</v>
      </c>
      <c r="M49" s="140" t="s">
        <v>64</v>
      </c>
      <c r="N49" s="140" t="s">
        <v>64</v>
      </c>
      <c r="O49" s="242"/>
      <c r="P49" s="242"/>
      <c r="Q49" s="140" t="s">
        <v>2243</v>
      </c>
      <c r="R49" s="140" t="s">
        <v>2079</v>
      </c>
    </row>
    <row r="50" spans="1:18" ht="14.65" customHeight="1">
      <c r="A50" s="140" t="s">
        <v>2617</v>
      </c>
      <c r="B50" s="140" t="s">
        <v>2618</v>
      </c>
      <c r="C50" s="140" t="s">
        <v>2619</v>
      </c>
      <c r="D50" s="242"/>
      <c r="E50" s="140" t="s">
        <v>2137</v>
      </c>
      <c r="F50" s="242"/>
      <c r="G50" s="146" t="s">
        <v>5056</v>
      </c>
      <c r="H50" s="140" t="s">
        <v>5057</v>
      </c>
      <c r="I50" s="140" t="s">
        <v>2241</v>
      </c>
      <c r="J50" s="140" t="s">
        <v>4971</v>
      </c>
      <c r="K50" s="140" t="s">
        <v>1145</v>
      </c>
      <c r="L50" s="150">
        <v>2000</v>
      </c>
      <c r="M50" s="140" t="s">
        <v>64</v>
      </c>
      <c r="N50" s="140" t="s">
        <v>64</v>
      </c>
      <c r="O50" s="242"/>
      <c r="P50" s="242"/>
      <c r="Q50" s="140" t="s">
        <v>2243</v>
      </c>
      <c r="R50" s="140" t="s">
        <v>2079</v>
      </c>
    </row>
    <row r="51" spans="1:18" ht="14.65" customHeight="1">
      <c r="A51" s="140" t="s">
        <v>2617</v>
      </c>
      <c r="B51" s="140" t="s">
        <v>2618</v>
      </c>
      <c r="C51" s="140" t="s">
        <v>2619</v>
      </c>
      <c r="D51" s="242"/>
      <c r="E51" s="140" t="s">
        <v>2137</v>
      </c>
      <c r="F51" s="242"/>
      <c r="G51" s="146" t="s">
        <v>5058</v>
      </c>
      <c r="H51" s="140" t="s">
        <v>5059</v>
      </c>
      <c r="I51" s="140" t="s">
        <v>2241</v>
      </c>
      <c r="J51" s="140" t="s">
        <v>4971</v>
      </c>
      <c r="K51" s="140" t="s">
        <v>1145</v>
      </c>
      <c r="L51" s="150">
        <v>2000</v>
      </c>
      <c r="M51" s="140" t="s">
        <v>64</v>
      </c>
      <c r="N51" s="140" t="s">
        <v>64</v>
      </c>
      <c r="O51" s="242"/>
      <c r="P51" s="242"/>
      <c r="Q51" s="140" t="s">
        <v>2243</v>
      </c>
      <c r="R51" s="140" t="s">
        <v>2079</v>
      </c>
    </row>
    <row r="52" spans="1:18" ht="14.65" customHeight="1">
      <c r="A52" s="140" t="s">
        <v>2617</v>
      </c>
      <c r="B52" s="140" t="s">
        <v>2618</v>
      </c>
      <c r="C52" s="140" t="s">
        <v>2619</v>
      </c>
      <c r="D52" s="242"/>
      <c r="E52" s="140" t="s">
        <v>2137</v>
      </c>
      <c r="F52" s="242"/>
      <c r="G52" s="146" t="s">
        <v>5060</v>
      </c>
      <c r="H52" s="140" t="s">
        <v>5061</v>
      </c>
      <c r="I52" s="140" t="s">
        <v>2241</v>
      </c>
      <c r="J52" s="140" t="s">
        <v>4971</v>
      </c>
      <c r="K52" s="140" t="s">
        <v>1145</v>
      </c>
      <c r="L52" s="150">
        <v>2000</v>
      </c>
      <c r="M52" s="140" t="s">
        <v>64</v>
      </c>
      <c r="N52" s="140" t="s">
        <v>64</v>
      </c>
      <c r="O52" s="242"/>
      <c r="P52" s="242"/>
      <c r="Q52" s="140" t="s">
        <v>2243</v>
      </c>
      <c r="R52" s="140" t="s">
        <v>2079</v>
      </c>
    </row>
    <row r="53" spans="1:18" ht="15" customHeight="1">
      <c r="A53" s="140" t="s">
        <v>2617</v>
      </c>
      <c r="B53" s="140" t="s">
        <v>2618</v>
      </c>
      <c r="C53" s="140" t="s">
        <v>2619</v>
      </c>
      <c r="D53" s="242"/>
      <c r="E53" s="140" t="s">
        <v>3170</v>
      </c>
      <c r="F53" s="242"/>
      <c r="G53" s="146" t="s">
        <v>5062</v>
      </c>
      <c r="H53" s="140" t="s">
        <v>5063</v>
      </c>
      <c r="I53" s="140" t="s">
        <v>2140</v>
      </c>
      <c r="J53" s="140" t="s">
        <v>2054</v>
      </c>
      <c r="K53" s="140" t="s">
        <v>1102</v>
      </c>
      <c r="L53" s="148">
        <v>2016</v>
      </c>
      <c r="M53" s="140" t="s">
        <v>64</v>
      </c>
      <c r="N53" s="145" t="s">
        <v>64</v>
      </c>
      <c r="O53" s="147"/>
      <c r="P53" s="147"/>
      <c r="Q53" s="140" t="s">
        <v>5064</v>
      </c>
      <c r="R53" s="140" t="s">
        <v>2058</v>
      </c>
    </row>
    <row r="54" spans="1:18" ht="15" customHeight="1">
      <c r="A54" s="140" t="s">
        <v>2680</v>
      </c>
      <c r="B54" s="140" t="s">
        <v>2681</v>
      </c>
      <c r="C54" s="145" t="s">
        <v>2682</v>
      </c>
      <c r="D54" s="144"/>
      <c r="E54" s="136" t="s">
        <v>2400</v>
      </c>
      <c r="F54" s="147"/>
      <c r="G54" s="146" t="s">
        <v>2683</v>
      </c>
      <c r="H54" s="147"/>
      <c r="I54" s="140" t="s">
        <v>2402</v>
      </c>
      <c r="J54" s="140" t="s">
        <v>2403</v>
      </c>
      <c r="K54" s="140" t="s">
        <v>2404</v>
      </c>
      <c r="L54" s="150">
        <v>2009</v>
      </c>
      <c r="M54" s="140" t="s">
        <v>64</v>
      </c>
      <c r="N54" s="140" t="s">
        <v>64</v>
      </c>
      <c r="O54" s="242"/>
      <c r="P54" s="242"/>
      <c r="Q54" s="242"/>
      <c r="R54" s="140" t="s">
        <v>2079</v>
      </c>
    </row>
    <row r="55" spans="1:18" ht="14.65" customHeight="1">
      <c r="A55" s="140" t="s">
        <v>5065</v>
      </c>
      <c r="B55" s="242"/>
      <c r="C55" s="140" t="s">
        <v>5066</v>
      </c>
      <c r="D55" s="242"/>
      <c r="E55" s="140" t="s">
        <v>5067</v>
      </c>
      <c r="F55" s="242"/>
      <c r="G55" s="146" t="s">
        <v>5068</v>
      </c>
      <c r="H55" s="242"/>
      <c r="I55" s="140" t="s">
        <v>2241</v>
      </c>
      <c r="J55" s="140" t="s">
        <v>4971</v>
      </c>
      <c r="K55" s="140" t="s">
        <v>1145</v>
      </c>
      <c r="L55" s="150">
        <v>2000</v>
      </c>
      <c r="M55" s="140" t="s">
        <v>64</v>
      </c>
      <c r="N55" s="140" t="s">
        <v>64</v>
      </c>
      <c r="O55" s="242"/>
      <c r="P55" s="242"/>
      <c r="Q55" s="140" t="s">
        <v>2243</v>
      </c>
      <c r="R55" s="140" t="s">
        <v>2079</v>
      </c>
    </row>
    <row r="56" spans="1:18" ht="14.65" customHeight="1">
      <c r="A56" s="140" t="s">
        <v>5065</v>
      </c>
      <c r="B56" s="242"/>
      <c r="C56" s="140" t="s">
        <v>5066</v>
      </c>
      <c r="D56" s="242"/>
      <c r="E56" s="140" t="s">
        <v>5067</v>
      </c>
      <c r="F56" s="242"/>
      <c r="G56" s="146" t="s">
        <v>5069</v>
      </c>
      <c r="H56" s="242"/>
      <c r="I56" s="140" t="s">
        <v>2241</v>
      </c>
      <c r="J56" s="140" t="s">
        <v>4971</v>
      </c>
      <c r="K56" s="140" t="s">
        <v>1145</v>
      </c>
      <c r="L56" s="150">
        <v>2000</v>
      </c>
      <c r="M56" s="140" t="s">
        <v>64</v>
      </c>
      <c r="N56" s="140" t="s">
        <v>64</v>
      </c>
      <c r="O56" s="242"/>
      <c r="P56" s="242"/>
      <c r="Q56" s="140" t="s">
        <v>2243</v>
      </c>
      <c r="R56" s="140" t="s">
        <v>2079</v>
      </c>
    </row>
    <row r="57" spans="1:18" ht="14.65" customHeight="1">
      <c r="A57" s="140" t="s">
        <v>5065</v>
      </c>
      <c r="B57" s="242"/>
      <c r="C57" s="140" t="s">
        <v>5066</v>
      </c>
      <c r="D57" s="242"/>
      <c r="E57" s="140" t="s">
        <v>5067</v>
      </c>
      <c r="F57" s="242"/>
      <c r="G57" s="146" t="s">
        <v>5070</v>
      </c>
      <c r="H57" s="242"/>
      <c r="I57" s="140" t="s">
        <v>2241</v>
      </c>
      <c r="J57" s="140" t="s">
        <v>4971</v>
      </c>
      <c r="K57" s="140" t="s">
        <v>1145</v>
      </c>
      <c r="L57" s="150">
        <v>2000</v>
      </c>
      <c r="M57" s="140" t="s">
        <v>64</v>
      </c>
      <c r="N57" s="140" t="s">
        <v>64</v>
      </c>
      <c r="O57" s="242"/>
      <c r="P57" s="242"/>
      <c r="Q57" s="140" t="s">
        <v>2243</v>
      </c>
      <c r="R57" s="140" t="s">
        <v>2079</v>
      </c>
    </row>
    <row r="58" spans="1:18" ht="14.65" customHeight="1">
      <c r="A58" s="140" t="s">
        <v>5065</v>
      </c>
      <c r="B58" s="242"/>
      <c r="C58" s="140" t="s">
        <v>5066</v>
      </c>
      <c r="D58" s="242"/>
      <c r="E58" s="140" t="s">
        <v>5067</v>
      </c>
      <c r="F58" s="242"/>
      <c r="G58" s="146" t="s">
        <v>5071</v>
      </c>
      <c r="H58" s="242"/>
      <c r="I58" s="140" t="s">
        <v>2241</v>
      </c>
      <c r="J58" s="140" t="s">
        <v>4971</v>
      </c>
      <c r="K58" s="140" t="s">
        <v>1145</v>
      </c>
      <c r="L58" s="150">
        <v>2000</v>
      </c>
      <c r="M58" s="140" t="s">
        <v>64</v>
      </c>
      <c r="N58" s="140" t="s">
        <v>64</v>
      </c>
      <c r="O58" s="242"/>
      <c r="P58" s="242"/>
      <c r="Q58" s="140" t="s">
        <v>2243</v>
      </c>
      <c r="R58" s="140" t="s">
        <v>2079</v>
      </c>
    </row>
    <row r="59" spans="1:18" ht="14.65" customHeight="1">
      <c r="A59" s="140" t="s">
        <v>5072</v>
      </c>
      <c r="B59" s="242"/>
      <c r="C59" s="140" t="s">
        <v>5073</v>
      </c>
      <c r="D59" s="242"/>
      <c r="E59" s="140" t="s">
        <v>5074</v>
      </c>
      <c r="F59" s="242"/>
      <c r="G59" s="146" t="s">
        <v>5075</v>
      </c>
      <c r="H59" s="242"/>
      <c r="I59" s="140" t="s">
        <v>2241</v>
      </c>
      <c r="J59" s="140" t="s">
        <v>4971</v>
      </c>
      <c r="K59" s="140" t="s">
        <v>1145</v>
      </c>
      <c r="L59" s="150">
        <v>2000</v>
      </c>
      <c r="M59" s="140" t="s">
        <v>64</v>
      </c>
      <c r="N59" s="140" t="s">
        <v>64</v>
      </c>
      <c r="O59" s="242"/>
      <c r="P59" s="242"/>
      <c r="Q59" s="140" t="s">
        <v>2243</v>
      </c>
      <c r="R59" s="140" t="s">
        <v>2079</v>
      </c>
    </row>
    <row r="60" spans="1:18" ht="14.65" customHeight="1">
      <c r="A60" s="140" t="s">
        <v>5072</v>
      </c>
      <c r="B60" s="242"/>
      <c r="C60" s="140" t="s">
        <v>5073</v>
      </c>
      <c r="D60" s="242"/>
      <c r="E60" s="140" t="s">
        <v>5074</v>
      </c>
      <c r="F60" s="242"/>
      <c r="G60" s="146" t="s">
        <v>5076</v>
      </c>
      <c r="H60" s="242"/>
      <c r="I60" s="140" t="s">
        <v>2241</v>
      </c>
      <c r="J60" s="140" t="s">
        <v>4971</v>
      </c>
      <c r="K60" s="140" t="s">
        <v>1145</v>
      </c>
      <c r="L60" s="150">
        <v>2000</v>
      </c>
      <c r="M60" s="140" t="s">
        <v>64</v>
      </c>
      <c r="N60" s="140" t="s">
        <v>64</v>
      </c>
      <c r="O60" s="242"/>
      <c r="P60" s="242"/>
      <c r="Q60" s="140" t="s">
        <v>2243</v>
      </c>
      <c r="R60" s="140" t="s">
        <v>2079</v>
      </c>
    </row>
    <row r="61" spans="1:18" ht="14.65" customHeight="1">
      <c r="A61" s="140" t="s">
        <v>5072</v>
      </c>
      <c r="B61" s="242"/>
      <c r="C61" s="140" t="s">
        <v>5073</v>
      </c>
      <c r="D61" s="242"/>
      <c r="E61" s="140" t="s">
        <v>5074</v>
      </c>
      <c r="F61" s="242"/>
      <c r="G61" s="146" t="s">
        <v>5077</v>
      </c>
      <c r="H61" s="242"/>
      <c r="I61" s="140" t="s">
        <v>2241</v>
      </c>
      <c r="J61" s="140" t="s">
        <v>4971</v>
      </c>
      <c r="K61" s="140" t="s">
        <v>1145</v>
      </c>
      <c r="L61" s="150">
        <v>2000</v>
      </c>
      <c r="M61" s="140" t="s">
        <v>64</v>
      </c>
      <c r="N61" s="140" t="s">
        <v>64</v>
      </c>
      <c r="O61" s="242"/>
      <c r="P61" s="242"/>
      <c r="Q61" s="140" t="s">
        <v>2243</v>
      </c>
      <c r="R61" s="140" t="s">
        <v>2079</v>
      </c>
    </row>
    <row r="62" spans="1:18" ht="14.65" customHeight="1">
      <c r="A62" s="140" t="s">
        <v>5078</v>
      </c>
      <c r="B62" s="242"/>
      <c r="C62" s="140" t="s">
        <v>5079</v>
      </c>
      <c r="D62" s="140" t="s">
        <v>5080</v>
      </c>
      <c r="E62" s="140" t="s">
        <v>5081</v>
      </c>
      <c r="F62" s="242"/>
      <c r="G62" s="146" t="s">
        <v>5082</v>
      </c>
      <c r="H62" s="242"/>
      <c r="I62" s="140" t="s">
        <v>2241</v>
      </c>
      <c r="J62" s="140" t="s">
        <v>4971</v>
      </c>
      <c r="K62" s="140" t="s">
        <v>1145</v>
      </c>
      <c r="L62" s="150">
        <v>2000</v>
      </c>
      <c r="M62" s="140" t="s">
        <v>64</v>
      </c>
      <c r="N62" s="140" t="s">
        <v>64</v>
      </c>
      <c r="O62" s="242"/>
      <c r="P62" s="242"/>
      <c r="Q62" s="140" t="s">
        <v>2243</v>
      </c>
      <c r="R62" s="140" t="s">
        <v>2079</v>
      </c>
    </row>
    <row r="63" spans="1:18" ht="14.65" customHeight="1">
      <c r="A63" s="140" t="s">
        <v>5078</v>
      </c>
      <c r="B63" s="242"/>
      <c r="C63" s="140" t="s">
        <v>5079</v>
      </c>
      <c r="D63" s="140" t="s">
        <v>5080</v>
      </c>
      <c r="E63" s="140" t="s">
        <v>5081</v>
      </c>
      <c r="F63" s="242"/>
      <c r="G63" s="146" t="s">
        <v>5083</v>
      </c>
      <c r="H63" s="242"/>
      <c r="I63" s="140" t="s">
        <v>2241</v>
      </c>
      <c r="J63" s="140" t="s">
        <v>4971</v>
      </c>
      <c r="K63" s="140" t="s">
        <v>1145</v>
      </c>
      <c r="L63" s="150">
        <v>2000</v>
      </c>
      <c r="M63" s="140" t="s">
        <v>64</v>
      </c>
      <c r="N63" s="140" t="s">
        <v>64</v>
      </c>
      <c r="O63" s="242"/>
      <c r="P63" s="242"/>
      <c r="Q63" s="140" t="s">
        <v>2243</v>
      </c>
      <c r="R63" s="140" t="s">
        <v>2079</v>
      </c>
    </row>
    <row r="64" spans="1:18" ht="14.65" customHeight="1">
      <c r="A64" s="140" t="s">
        <v>5078</v>
      </c>
      <c r="B64" s="242"/>
      <c r="C64" s="140" t="s">
        <v>5079</v>
      </c>
      <c r="D64" s="140" t="s">
        <v>5080</v>
      </c>
      <c r="E64" s="140" t="s">
        <v>5081</v>
      </c>
      <c r="F64" s="242"/>
      <c r="G64" s="146" t="s">
        <v>5084</v>
      </c>
      <c r="H64" s="242"/>
      <c r="I64" s="140" t="s">
        <v>2241</v>
      </c>
      <c r="J64" s="140" t="s">
        <v>4971</v>
      </c>
      <c r="K64" s="140" t="s">
        <v>1145</v>
      </c>
      <c r="L64" s="150">
        <v>2000</v>
      </c>
      <c r="M64" s="140" t="s">
        <v>64</v>
      </c>
      <c r="N64" s="140" t="s">
        <v>64</v>
      </c>
      <c r="O64" s="242"/>
      <c r="P64" s="242"/>
      <c r="Q64" s="140" t="s">
        <v>2243</v>
      </c>
      <c r="R64" s="140" t="s">
        <v>2079</v>
      </c>
    </row>
    <row r="65" spans="1:18" ht="14.65" customHeight="1">
      <c r="A65" s="140" t="s">
        <v>5085</v>
      </c>
      <c r="B65" s="242"/>
      <c r="C65" s="140" t="s">
        <v>5086</v>
      </c>
      <c r="D65" s="242"/>
      <c r="E65" s="140" t="s">
        <v>2278</v>
      </c>
      <c r="F65" s="242"/>
      <c r="G65" s="146" t="s">
        <v>5087</v>
      </c>
      <c r="H65" s="140" t="s">
        <v>5088</v>
      </c>
      <c r="I65" s="140" t="s">
        <v>2694</v>
      </c>
      <c r="J65" s="140" t="s">
        <v>2119</v>
      </c>
      <c r="K65" s="140" t="s">
        <v>2120</v>
      </c>
      <c r="L65" s="150">
        <v>2019</v>
      </c>
      <c r="M65" s="140" t="s">
        <v>64</v>
      </c>
      <c r="N65" s="140" t="s">
        <v>64</v>
      </c>
      <c r="O65" s="242"/>
      <c r="P65" s="242"/>
      <c r="Q65" s="242"/>
      <c r="R65" s="140" t="s">
        <v>2079</v>
      </c>
    </row>
    <row r="66" spans="1:18" ht="15" customHeight="1">
      <c r="A66" s="140" t="s">
        <v>5089</v>
      </c>
      <c r="B66" s="242"/>
      <c r="C66" s="140" t="s">
        <v>5090</v>
      </c>
      <c r="D66" s="140" t="s">
        <v>5091</v>
      </c>
      <c r="E66" s="140" t="s">
        <v>5092</v>
      </c>
      <c r="F66" s="242"/>
      <c r="G66" s="149" t="s">
        <v>5093</v>
      </c>
      <c r="H66" s="242"/>
      <c r="I66" s="140" t="s">
        <v>2241</v>
      </c>
      <c r="J66" s="140" t="s">
        <v>4971</v>
      </c>
      <c r="K66" s="140" t="s">
        <v>1145</v>
      </c>
      <c r="L66" s="150">
        <v>2000</v>
      </c>
      <c r="M66" s="140" t="s">
        <v>64</v>
      </c>
      <c r="N66" s="140" t="s">
        <v>64</v>
      </c>
      <c r="O66" s="242"/>
      <c r="P66" s="242"/>
      <c r="Q66" s="140" t="s">
        <v>2243</v>
      </c>
      <c r="R66" s="140" t="s">
        <v>2079</v>
      </c>
    </row>
    <row r="67" spans="1:18" ht="14.65" customHeight="1">
      <c r="A67" s="140" t="s">
        <v>5089</v>
      </c>
      <c r="B67" s="242"/>
      <c r="C67" s="140" t="s">
        <v>5090</v>
      </c>
      <c r="D67" s="140" t="s">
        <v>5091</v>
      </c>
      <c r="E67" s="140" t="s">
        <v>5092</v>
      </c>
      <c r="F67" s="242"/>
      <c r="G67" s="146" t="s">
        <v>5094</v>
      </c>
      <c r="H67" s="242"/>
      <c r="I67" s="140" t="s">
        <v>2241</v>
      </c>
      <c r="J67" s="140" t="s">
        <v>4971</v>
      </c>
      <c r="K67" s="140" t="s">
        <v>1145</v>
      </c>
      <c r="L67" s="150">
        <v>2000</v>
      </c>
      <c r="M67" s="140" t="s">
        <v>64</v>
      </c>
      <c r="N67" s="140" t="s">
        <v>64</v>
      </c>
      <c r="O67" s="242"/>
      <c r="P67" s="242"/>
      <c r="Q67" s="140" t="s">
        <v>2243</v>
      </c>
      <c r="R67" s="140" t="s">
        <v>2079</v>
      </c>
    </row>
    <row r="68" spans="1:18" ht="15" customHeight="1">
      <c r="A68" s="140" t="s">
        <v>5089</v>
      </c>
      <c r="B68" s="242"/>
      <c r="C68" s="140" t="s">
        <v>5090</v>
      </c>
      <c r="D68" s="140" t="s">
        <v>5091</v>
      </c>
      <c r="E68" s="140" t="s">
        <v>5092</v>
      </c>
      <c r="F68" s="242"/>
      <c r="G68" s="149" t="s">
        <v>5095</v>
      </c>
      <c r="H68" s="242"/>
      <c r="I68" s="140" t="s">
        <v>2241</v>
      </c>
      <c r="J68" s="140" t="s">
        <v>4971</v>
      </c>
      <c r="K68" s="140" t="s">
        <v>1145</v>
      </c>
      <c r="L68" s="150">
        <v>2000</v>
      </c>
      <c r="M68" s="140" t="s">
        <v>64</v>
      </c>
      <c r="N68" s="140" t="s">
        <v>64</v>
      </c>
      <c r="O68" s="242"/>
      <c r="P68" s="242"/>
      <c r="Q68" s="140" t="s">
        <v>2243</v>
      </c>
      <c r="R68" s="140" t="s">
        <v>2079</v>
      </c>
    </row>
    <row r="69" spans="1:18" ht="15" customHeight="1">
      <c r="A69" s="140" t="s">
        <v>5089</v>
      </c>
      <c r="B69" s="242"/>
      <c r="C69" s="140" t="s">
        <v>5090</v>
      </c>
      <c r="D69" s="140" t="s">
        <v>5091</v>
      </c>
      <c r="E69" s="140" t="s">
        <v>5092</v>
      </c>
      <c r="F69" s="242"/>
      <c r="G69" s="149" t="s">
        <v>5096</v>
      </c>
      <c r="H69" s="242"/>
      <c r="I69" s="140" t="s">
        <v>2241</v>
      </c>
      <c r="J69" s="140" t="s">
        <v>4971</v>
      </c>
      <c r="K69" s="140" t="s">
        <v>1145</v>
      </c>
      <c r="L69" s="150">
        <v>2000</v>
      </c>
      <c r="M69" s="140" t="s">
        <v>64</v>
      </c>
      <c r="N69" s="140" t="s">
        <v>64</v>
      </c>
      <c r="O69" s="242"/>
      <c r="P69" s="242"/>
      <c r="Q69" s="140" t="s">
        <v>2243</v>
      </c>
      <c r="R69" s="140" t="s">
        <v>2079</v>
      </c>
    </row>
    <row r="70" spans="1:18" ht="15" customHeight="1">
      <c r="A70" s="140" t="s">
        <v>5097</v>
      </c>
      <c r="B70" s="242"/>
      <c r="C70" s="140" t="s">
        <v>5098</v>
      </c>
      <c r="D70" s="144"/>
      <c r="E70" s="242"/>
      <c r="F70" s="242"/>
      <c r="G70" s="140" t="s">
        <v>5099</v>
      </c>
      <c r="H70" s="140" t="s">
        <v>5100</v>
      </c>
      <c r="I70" s="140" t="s">
        <v>5101</v>
      </c>
      <c r="J70" s="140" t="s">
        <v>5102</v>
      </c>
      <c r="K70" s="140" t="s">
        <v>355</v>
      </c>
      <c r="L70" s="148">
        <v>2021</v>
      </c>
      <c r="M70" s="145" t="s">
        <v>64</v>
      </c>
      <c r="N70" s="147"/>
      <c r="O70" s="147"/>
      <c r="P70" s="147"/>
      <c r="Q70" s="140" t="s">
        <v>5103</v>
      </c>
      <c r="R70" s="140" t="s">
        <v>2079</v>
      </c>
    </row>
    <row r="71" spans="1:18" ht="15" customHeight="1">
      <c r="A71" s="140" t="s">
        <v>2879</v>
      </c>
      <c r="B71" s="242"/>
      <c r="C71" s="145" t="s">
        <v>2880</v>
      </c>
      <c r="D71" s="144"/>
      <c r="E71" s="140" t="s">
        <v>5104</v>
      </c>
      <c r="F71" s="242"/>
      <c r="G71" s="146" t="s">
        <v>5105</v>
      </c>
      <c r="H71" s="145" t="s">
        <v>5106</v>
      </c>
      <c r="I71" s="140" t="s">
        <v>5107</v>
      </c>
      <c r="J71" s="140" t="s">
        <v>2104</v>
      </c>
      <c r="K71" s="140" t="s">
        <v>2992</v>
      </c>
      <c r="L71" s="148">
        <v>2004</v>
      </c>
      <c r="M71" s="140" t="s">
        <v>64</v>
      </c>
      <c r="N71" s="145" t="s">
        <v>64</v>
      </c>
      <c r="O71" s="147"/>
      <c r="P71" s="147"/>
      <c r="Q71" s="140" t="s">
        <v>5108</v>
      </c>
      <c r="R71" s="140" t="s">
        <v>2106</v>
      </c>
    </row>
    <row r="72" spans="1:18" ht="15" customHeight="1">
      <c r="A72" s="140" t="s">
        <v>2879</v>
      </c>
      <c r="B72" s="242"/>
      <c r="C72" s="145" t="s">
        <v>2880</v>
      </c>
      <c r="D72" s="144"/>
      <c r="E72" s="140" t="s">
        <v>2451</v>
      </c>
      <c r="F72" s="242"/>
      <c r="G72" s="146" t="s">
        <v>5109</v>
      </c>
      <c r="H72" s="147"/>
      <c r="I72" s="140" t="s">
        <v>3544</v>
      </c>
      <c r="J72" s="140" t="s">
        <v>2054</v>
      </c>
      <c r="K72" s="140" t="s">
        <v>1102</v>
      </c>
      <c r="L72" s="148">
        <v>2009</v>
      </c>
      <c r="M72" s="140" t="s">
        <v>64</v>
      </c>
      <c r="N72" s="145" t="s">
        <v>64</v>
      </c>
      <c r="O72" s="147"/>
      <c r="P72" s="147"/>
      <c r="Q72" s="140" t="s">
        <v>3545</v>
      </c>
      <c r="R72" s="140" t="s">
        <v>2058</v>
      </c>
    </row>
    <row r="73" spans="1:18" ht="15" customHeight="1">
      <c r="A73" s="140" t="s">
        <v>2879</v>
      </c>
      <c r="B73" s="242"/>
      <c r="C73" s="145" t="s">
        <v>2880</v>
      </c>
      <c r="D73" s="144"/>
      <c r="E73" s="140" t="s">
        <v>2268</v>
      </c>
      <c r="F73" s="242"/>
      <c r="G73" s="146" t="s">
        <v>5110</v>
      </c>
      <c r="H73" s="147"/>
      <c r="I73" s="140" t="s">
        <v>5111</v>
      </c>
      <c r="J73" s="242"/>
      <c r="K73" s="242"/>
      <c r="L73" s="148">
        <v>2011</v>
      </c>
      <c r="M73" s="140" t="s">
        <v>64</v>
      </c>
      <c r="N73" s="145" t="s">
        <v>64</v>
      </c>
      <c r="O73" s="147"/>
      <c r="P73" s="147"/>
      <c r="Q73" s="242"/>
      <c r="R73" s="140" t="s">
        <v>2079</v>
      </c>
    </row>
    <row r="74" spans="1:18" ht="15" customHeight="1">
      <c r="A74" s="140" t="s">
        <v>5112</v>
      </c>
      <c r="B74" s="242"/>
      <c r="C74" s="147"/>
      <c r="D74" s="144"/>
      <c r="E74" s="140" t="s">
        <v>2550</v>
      </c>
      <c r="F74" s="242"/>
      <c r="G74" s="146" t="s">
        <v>5113</v>
      </c>
      <c r="H74" s="147"/>
      <c r="I74" s="140" t="s">
        <v>2504</v>
      </c>
      <c r="J74" s="140" t="s">
        <v>2119</v>
      </c>
      <c r="K74" s="140" t="s">
        <v>2120</v>
      </c>
      <c r="L74" s="148">
        <v>2015</v>
      </c>
      <c r="M74" s="140" t="s">
        <v>64</v>
      </c>
      <c r="N74" s="145" t="s">
        <v>64</v>
      </c>
      <c r="O74" s="147"/>
      <c r="P74" s="147"/>
      <c r="Q74" s="140" t="s">
        <v>2736</v>
      </c>
      <c r="R74" s="140" t="s">
        <v>2079</v>
      </c>
    </row>
    <row r="75" spans="1:18" ht="14.65" customHeight="1">
      <c r="A75" s="140" t="s">
        <v>5114</v>
      </c>
      <c r="B75" s="242"/>
      <c r="C75" s="140" t="s">
        <v>5115</v>
      </c>
      <c r="D75" s="242"/>
      <c r="E75" s="140" t="s">
        <v>5116</v>
      </c>
      <c r="F75" s="242"/>
      <c r="G75" s="146" t="s">
        <v>5117</v>
      </c>
      <c r="H75" s="140" t="s">
        <v>5118</v>
      </c>
      <c r="I75" s="140" t="s">
        <v>5119</v>
      </c>
      <c r="J75" s="140" t="s">
        <v>2104</v>
      </c>
      <c r="K75" s="140" t="s">
        <v>2992</v>
      </c>
      <c r="L75" s="150">
        <v>2007</v>
      </c>
      <c r="M75" s="140" t="s">
        <v>64</v>
      </c>
      <c r="N75" s="140" t="s">
        <v>64</v>
      </c>
      <c r="O75" s="242"/>
      <c r="P75" s="242"/>
      <c r="Q75" s="242"/>
      <c r="R75" s="140" t="s">
        <v>2106</v>
      </c>
    </row>
    <row r="76" spans="1:18" ht="15" customHeight="1">
      <c r="A76" s="140" t="s">
        <v>2966</v>
      </c>
      <c r="B76" s="242"/>
      <c r="C76" s="140" t="s">
        <v>2967</v>
      </c>
      <c r="D76" s="242"/>
      <c r="E76" s="140" t="s">
        <v>5120</v>
      </c>
      <c r="F76" s="242"/>
      <c r="G76" s="146" t="s">
        <v>5121</v>
      </c>
      <c r="H76" s="147"/>
      <c r="I76" s="145" t="s">
        <v>5122</v>
      </c>
      <c r="J76" s="145" t="s">
        <v>2197</v>
      </c>
      <c r="K76" s="145" t="s">
        <v>206</v>
      </c>
      <c r="L76" s="148">
        <v>2009</v>
      </c>
      <c r="M76" s="140" t="s">
        <v>64</v>
      </c>
      <c r="N76" s="145" t="s">
        <v>64</v>
      </c>
      <c r="O76" s="242"/>
      <c r="P76" s="242"/>
      <c r="Q76" s="150">
        <v>9783458351177</v>
      </c>
      <c r="R76" s="140" t="s">
        <v>2079</v>
      </c>
    </row>
    <row r="77" spans="1:18" ht="14.65" customHeight="1">
      <c r="A77" s="140" t="s">
        <v>5123</v>
      </c>
      <c r="B77" s="242"/>
      <c r="C77" s="140" t="s">
        <v>5124</v>
      </c>
      <c r="D77" s="140" t="s">
        <v>5125</v>
      </c>
      <c r="E77" s="140" t="s">
        <v>5126</v>
      </c>
      <c r="F77" s="242"/>
      <c r="G77" s="146" t="s">
        <v>5127</v>
      </c>
      <c r="H77" s="242"/>
      <c r="I77" s="140" t="s">
        <v>2241</v>
      </c>
      <c r="J77" s="140" t="s">
        <v>4971</v>
      </c>
      <c r="K77" s="140" t="s">
        <v>1145</v>
      </c>
      <c r="L77" s="150">
        <v>2000</v>
      </c>
      <c r="M77" s="140" t="s">
        <v>64</v>
      </c>
      <c r="N77" s="140" t="s">
        <v>64</v>
      </c>
      <c r="O77" s="242"/>
      <c r="P77" s="242"/>
      <c r="Q77" s="140" t="s">
        <v>2243</v>
      </c>
      <c r="R77" s="140" t="s">
        <v>2079</v>
      </c>
    </row>
    <row r="78" spans="1:18" ht="14.65" customHeight="1">
      <c r="A78" s="140" t="s">
        <v>5123</v>
      </c>
      <c r="B78" s="242"/>
      <c r="C78" s="140" t="s">
        <v>5124</v>
      </c>
      <c r="D78" s="140" t="s">
        <v>5125</v>
      </c>
      <c r="E78" s="140" t="s">
        <v>5126</v>
      </c>
      <c r="F78" s="242"/>
      <c r="G78" s="146" t="s">
        <v>5128</v>
      </c>
      <c r="H78" s="242"/>
      <c r="I78" s="140" t="s">
        <v>2241</v>
      </c>
      <c r="J78" s="140" t="s">
        <v>4971</v>
      </c>
      <c r="K78" s="140" t="s">
        <v>1145</v>
      </c>
      <c r="L78" s="150">
        <v>2000</v>
      </c>
      <c r="M78" s="140" t="s">
        <v>64</v>
      </c>
      <c r="N78" s="140" t="s">
        <v>64</v>
      </c>
      <c r="O78" s="242"/>
      <c r="P78" s="242"/>
      <c r="Q78" s="140" t="s">
        <v>2243</v>
      </c>
      <c r="R78" s="140" t="s">
        <v>2079</v>
      </c>
    </row>
    <row r="79" spans="1:18" ht="14.65" customHeight="1">
      <c r="A79" s="140" t="s">
        <v>5123</v>
      </c>
      <c r="B79" s="242"/>
      <c r="C79" s="140" t="s">
        <v>5124</v>
      </c>
      <c r="D79" s="140" t="s">
        <v>5125</v>
      </c>
      <c r="E79" s="140" t="s">
        <v>5126</v>
      </c>
      <c r="F79" s="242"/>
      <c r="G79" s="146" t="s">
        <v>5129</v>
      </c>
      <c r="H79" s="242"/>
      <c r="I79" s="140" t="s">
        <v>2241</v>
      </c>
      <c r="J79" s="140" t="s">
        <v>4971</v>
      </c>
      <c r="K79" s="140" t="s">
        <v>1145</v>
      </c>
      <c r="L79" s="150">
        <v>2000</v>
      </c>
      <c r="M79" s="140" t="s">
        <v>64</v>
      </c>
      <c r="N79" s="140" t="s">
        <v>64</v>
      </c>
      <c r="O79" s="242"/>
      <c r="P79" s="242"/>
      <c r="Q79" s="140" t="s">
        <v>2243</v>
      </c>
      <c r="R79" s="140" t="s">
        <v>2079</v>
      </c>
    </row>
    <row r="80" spans="1:18" ht="14.65" customHeight="1">
      <c r="A80" s="140" t="s">
        <v>2985</v>
      </c>
      <c r="B80" s="242"/>
      <c r="C80" s="140" t="s">
        <v>1598</v>
      </c>
      <c r="D80" s="242"/>
      <c r="E80" s="140" t="s">
        <v>2986</v>
      </c>
      <c r="F80" s="242"/>
      <c r="G80" s="146" t="s">
        <v>5130</v>
      </c>
      <c r="H80" s="140" t="s">
        <v>5131</v>
      </c>
      <c r="I80" s="140" t="s">
        <v>3642</v>
      </c>
      <c r="J80" s="140" t="s">
        <v>2054</v>
      </c>
      <c r="K80" s="140" t="s">
        <v>1102</v>
      </c>
      <c r="L80" s="150">
        <v>2002</v>
      </c>
      <c r="M80" s="140" t="s">
        <v>64</v>
      </c>
      <c r="N80" s="140" t="s">
        <v>5132</v>
      </c>
      <c r="O80" s="242"/>
      <c r="P80" s="242"/>
      <c r="Q80" s="140" t="s">
        <v>3643</v>
      </c>
      <c r="R80" s="140" t="s">
        <v>2058</v>
      </c>
    </row>
    <row r="81" spans="1:18" ht="14.65" customHeight="1">
      <c r="A81" s="140" t="s">
        <v>2985</v>
      </c>
      <c r="B81" s="242"/>
      <c r="C81" s="140" t="s">
        <v>1598</v>
      </c>
      <c r="D81" s="242"/>
      <c r="E81" s="140" t="s">
        <v>2986</v>
      </c>
      <c r="F81" s="242"/>
      <c r="G81" s="146" t="s">
        <v>5133</v>
      </c>
      <c r="H81" s="140" t="s">
        <v>5134</v>
      </c>
      <c r="I81" s="140" t="s">
        <v>2309</v>
      </c>
      <c r="J81" s="140" t="s">
        <v>2273</v>
      </c>
      <c r="K81" s="140" t="s">
        <v>606</v>
      </c>
      <c r="L81" s="150">
        <v>2004</v>
      </c>
      <c r="M81" s="140" t="s">
        <v>64</v>
      </c>
      <c r="N81" s="140" t="s">
        <v>64</v>
      </c>
      <c r="O81" s="242"/>
      <c r="P81" s="242"/>
      <c r="Q81" s="242"/>
      <c r="R81" s="140" t="s">
        <v>2058</v>
      </c>
    </row>
    <row r="82" spans="1:18" ht="15" customHeight="1">
      <c r="A82" s="136" t="s">
        <v>5135</v>
      </c>
      <c r="B82" s="242"/>
      <c r="C82" s="145" t="s">
        <v>5136</v>
      </c>
      <c r="D82" s="144"/>
      <c r="E82" s="140" t="s">
        <v>3856</v>
      </c>
      <c r="F82" s="242"/>
      <c r="G82" s="149" t="s">
        <v>5137</v>
      </c>
      <c r="H82" s="147"/>
      <c r="I82" s="140" t="s">
        <v>4993</v>
      </c>
      <c r="J82" s="140" t="s">
        <v>2129</v>
      </c>
      <c r="K82" s="140" t="s">
        <v>4994</v>
      </c>
      <c r="L82" s="148">
        <v>2009</v>
      </c>
      <c r="M82" s="140" t="s">
        <v>64</v>
      </c>
      <c r="N82" s="140" t="s">
        <v>64</v>
      </c>
      <c r="O82" s="147"/>
      <c r="P82" s="147"/>
      <c r="Q82" s="140" t="s">
        <v>4995</v>
      </c>
      <c r="R82" s="140" t="s">
        <v>2079</v>
      </c>
    </row>
    <row r="83" spans="1:18" ht="15" customHeight="1">
      <c r="A83" s="136" t="s">
        <v>5135</v>
      </c>
      <c r="B83" s="242"/>
      <c r="C83" s="145" t="s">
        <v>5136</v>
      </c>
      <c r="D83" s="144"/>
      <c r="E83" s="140" t="s">
        <v>3856</v>
      </c>
      <c r="F83" s="242"/>
      <c r="G83" s="149" t="s">
        <v>5138</v>
      </c>
      <c r="H83" s="388" t="s">
        <v>6524</v>
      </c>
      <c r="I83" s="140" t="s">
        <v>4993</v>
      </c>
      <c r="J83" s="140" t="s">
        <v>2129</v>
      </c>
      <c r="K83" s="140" t="s">
        <v>4994</v>
      </c>
      <c r="L83" s="148">
        <v>2009</v>
      </c>
      <c r="M83" s="140" t="s">
        <v>64</v>
      </c>
      <c r="N83" s="140" t="s">
        <v>64</v>
      </c>
      <c r="O83" s="147"/>
      <c r="P83" s="147"/>
      <c r="Q83" s="140" t="s">
        <v>4995</v>
      </c>
      <c r="R83" s="140" t="s">
        <v>2079</v>
      </c>
    </row>
    <row r="84" spans="1:18" ht="15" customHeight="1">
      <c r="A84" s="136" t="s">
        <v>5135</v>
      </c>
      <c r="B84" s="242"/>
      <c r="C84" s="145" t="s">
        <v>5136</v>
      </c>
      <c r="D84" s="144"/>
      <c r="E84" s="140" t="s">
        <v>3856</v>
      </c>
      <c r="F84" s="242"/>
      <c r="G84" s="149" t="s">
        <v>5139</v>
      </c>
      <c r="H84" s="388" t="s">
        <v>6521</v>
      </c>
      <c r="I84" s="140" t="s">
        <v>4993</v>
      </c>
      <c r="J84" s="140" t="s">
        <v>2129</v>
      </c>
      <c r="K84" s="140" t="s">
        <v>4994</v>
      </c>
      <c r="L84" s="148">
        <v>2009</v>
      </c>
      <c r="M84" s="140" t="s">
        <v>64</v>
      </c>
      <c r="N84" s="140" t="s">
        <v>64</v>
      </c>
      <c r="O84" s="147"/>
      <c r="P84" s="147"/>
      <c r="Q84" s="140" t="s">
        <v>4995</v>
      </c>
      <c r="R84" s="140" t="s">
        <v>2079</v>
      </c>
    </row>
    <row r="85" spans="1:18" ht="15" customHeight="1">
      <c r="A85" s="136" t="s">
        <v>5135</v>
      </c>
      <c r="B85" s="242"/>
      <c r="C85" s="145" t="s">
        <v>5136</v>
      </c>
      <c r="D85" s="144"/>
      <c r="E85" s="140" t="s">
        <v>3856</v>
      </c>
      <c r="F85" s="242"/>
      <c r="G85" s="149" t="s">
        <v>5140</v>
      </c>
      <c r="H85" s="147"/>
      <c r="I85" s="140" t="s">
        <v>4993</v>
      </c>
      <c r="J85" s="140" t="s">
        <v>2129</v>
      </c>
      <c r="K85" s="140" t="s">
        <v>4994</v>
      </c>
      <c r="L85" s="148">
        <v>2009</v>
      </c>
      <c r="M85" s="140" t="s">
        <v>64</v>
      </c>
      <c r="N85" s="140" t="s">
        <v>64</v>
      </c>
      <c r="O85" s="147"/>
      <c r="P85" s="147"/>
      <c r="Q85" s="140" t="s">
        <v>4995</v>
      </c>
      <c r="R85" s="140" t="s">
        <v>2079</v>
      </c>
    </row>
    <row r="86" spans="1:18" ht="15" customHeight="1">
      <c r="A86" s="136" t="s">
        <v>5135</v>
      </c>
      <c r="B86" s="242"/>
      <c r="C86" s="145" t="s">
        <v>5136</v>
      </c>
      <c r="D86" s="144"/>
      <c r="E86" s="140" t="s">
        <v>3856</v>
      </c>
      <c r="F86" s="242"/>
      <c r="G86" s="149" t="s">
        <v>5141</v>
      </c>
      <c r="H86" s="388" t="s">
        <v>6522</v>
      </c>
      <c r="I86" s="140" t="s">
        <v>4993</v>
      </c>
      <c r="J86" s="140" t="s">
        <v>2129</v>
      </c>
      <c r="K86" s="140" t="s">
        <v>4994</v>
      </c>
      <c r="L86" s="148">
        <v>2009</v>
      </c>
      <c r="M86" s="140" t="s">
        <v>64</v>
      </c>
      <c r="N86" s="140" t="s">
        <v>64</v>
      </c>
      <c r="O86" s="147"/>
      <c r="P86" s="147"/>
      <c r="Q86" s="140" t="s">
        <v>4995</v>
      </c>
      <c r="R86" s="140" t="s">
        <v>2079</v>
      </c>
    </row>
    <row r="87" spans="1:18" ht="15" customHeight="1">
      <c r="A87" s="136" t="s">
        <v>5135</v>
      </c>
      <c r="B87" s="242"/>
      <c r="C87" s="145" t="s">
        <v>5136</v>
      </c>
      <c r="D87" s="144"/>
      <c r="E87" s="140" t="s">
        <v>3856</v>
      </c>
      <c r="F87" s="242"/>
      <c r="G87" s="149" t="s">
        <v>5142</v>
      </c>
      <c r="H87" s="388" t="s">
        <v>6523</v>
      </c>
      <c r="I87" s="140" t="s">
        <v>4993</v>
      </c>
      <c r="J87" s="140" t="s">
        <v>2129</v>
      </c>
      <c r="K87" s="140" t="s">
        <v>4994</v>
      </c>
      <c r="L87" s="148">
        <v>2009</v>
      </c>
      <c r="M87" s="140" t="s">
        <v>64</v>
      </c>
      <c r="N87" s="140" t="s">
        <v>64</v>
      </c>
      <c r="O87" s="147"/>
      <c r="P87" s="147"/>
      <c r="Q87" s="140" t="s">
        <v>4995</v>
      </c>
      <c r="R87" s="140" t="s">
        <v>2079</v>
      </c>
    </row>
    <row r="88" spans="1:18" ht="15" customHeight="1">
      <c r="A88" s="136" t="s">
        <v>5135</v>
      </c>
      <c r="B88" s="242"/>
      <c r="C88" s="145" t="s">
        <v>5136</v>
      </c>
      <c r="D88" s="144"/>
      <c r="E88" s="140" t="s">
        <v>3856</v>
      </c>
      <c r="F88" s="242"/>
      <c r="G88" s="149" t="s">
        <v>5143</v>
      </c>
      <c r="H88" s="147"/>
      <c r="I88" s="140" t="s">
        <v>4993</v>
      </c>
      <c r="J88" s="140" t="s">
        <v>2129</v>
      </c>
      <c r="K88" s="140" t="s">
        <v>4994</v>
      </c>
      <c r="L88" s="148">
        <v>2009</v>
      </c>
      <c r="M88" s="140" t="s">
        <v>64</v>
      </c>
      <c r="N88" s="140" t="s">
        <v>64</v>
      </c>
      <c r="O88" s="147"/>
      <c r="P88" s="147"/>
      <c r="Q88" s="140" t="s">
        <v>4995</v>
      </c>
      <c r="R88" s="140" t="s">
        <v>2079</v>
      </c>
    </row>
    <row r="89" spans="1:18" ht="15" customHeight="1">
      <c r="A89" s="136" t="s">
        <v>5135</v>
      </c>
      <c r="B89" s="242"/>
      <c r="C89" s="145" t="s">
        <v>5136</v>
      </c>
      <c r="D89" s="144"/>
      <c r="E89" s="140" t="s">
        <v>3856</v>
      </c>
      <c r="F89" s="242"/>
      <c r="G89" s="149" t="s">
        <v>5144</v>
      </c>
      <c r="H89" s="388" t="s">
        <v>6525</v>
      </c>
      <c r="I89" s="140" t="s">
        <v>4993</v>
      </c>
      <c r="J89" s="140" t="s">
        <v>2129</v>
      </c>
      <c r="K89" s="140" t="s">
        <v>4994</v>
      </c>
      <c r="L89" s="148">
        <v>2009</v>
      </c>
      <c r="M89" s="140" t="s">
        <v>64</v>
      </c>
      <c r="N89" s="140" t="s">
        <v>64</v>
      </c>
      <c r="O89" s="147"/>
      <c r="P89" s="147"/>
      <c r="Q89" s="140" t="s">
        <v>4995</v>
      </c>
      <c r="R89" s="140" t="s">
        <v>2079</v>
      </c>
    </row>
    <row r="90" spans="1:18" ht="15" customHeight="1">
      <c r="A90" s="136" t="s">
        <v>5135</v>
      </c>
      <c r="B90" s="242"/>
      <c r="C90" s="145" t="s">
        <v>5136</v>
      </c>
      <c r="D90" s="144"/>
      <c r="E90" s="140" t="s">
        <v>3856</v>
      </c>
      <c r="F90" s="242"/>
      <c r="G90" s="149" t="s">
        <v>5145</v>
      </c>
      <c r="H90" s="388" t="s">
        <v>6526</v>
      </c>
      <c r="I90" s="140" t="s">
        <v>4993</v>
      </c>
      <c r="J90" s="140" t="s">
        <v>2129</v>
      </c>
      <c r="K90" s="140" t="s">
        <v>4994</v>
      </c>
      <c r="L90" s="148">
        <v>2009</v>
      </c>
      <c r="M90" s="140" t="s">
        <v>64</v>
      </c>
      <c r="N90" s="140" t="s">
        <v>64</v>
      </c>
      <c r="O90" s="147"/>
      <c r="P90" s="147"/>
      <c r="Q90" s="140" t="s">
        <v>4995</v>
      </c>
      <c r="R90" s="140" t="s">
        <v>2079</v>
      </c>
    </row>
    <row r="91" spans="1:18" ht="15" customHeight="1">
      <c r="A91" s="136" t="s">
        <v>5135</v>
      </c>
      <c r="B91" s="242"/>
      <c r="C91" s="145" t="s">
        <v>5136</v>
      </c>
      <c r="D91" s="144"/>
      <c r="E91" s="140" t="s">
        <v>3856</v>
      </c>
      <c r="F91" s="242"/>
      <c r="G91" s="149" t="s">
        <v>5146</v>
      </c>
      <c r="H91" s="388" t="s">
        <v>6527</v>
      </c>
      <c r="I91" s="140" t="s">
        <v>4993</v>
      </c>
      <c r="J91" s="140" t="s">
        <v>2129</v>
      </c>
      <c r="K91" s="140" t="s">
        <v>4994</v>
      </c>
      <c r="L91" s="148">
        <v>2009</v>
      </c>
      <c r="M91" s="140" t="s">
        <v>64</v>
      </c>
      <c r="N91" s="140" t="s">
        <v>64</v>
      </c>
      <c r="O91" s="147"/>
      <c r="P91" s="147"/>
      <c r="Q91" s="140" t="s">
        <v>4995</v>
      </c>
      <c r="R91" s="140" t="s">
        <v>2079</v>
      </c>
    </row>
    <row r="92" spans="1:18" ht="15" customHeight="1">
      <c r="A92" s="136" t="s">
        <v>5135</v>
      </c>
      <c r="B92" s="242"/>
      <c r="C92" s="145" t="s">
        <v>5136</v>
      </c>
      <c r="D92" s="144"/>
      <c r="E92" s="140" t="s">
        <v>3856</v>
      </c>
      <c r="F92" s="242"/>
      <c r="G92" s="149" t="s">
        <v>5147</v>
      </c>
      <c r="H92" s="388" t="s">
        <v>6528</v>
      </c>
      <c r="I92" s="140" t="s">
        <v>4993</v>
      </c>
      <c r="J92" s="140" t="s">
        <v>2129</v>
      </c>
      <c r="K92" s="140" t="s">
        <v>4994</v>
      </c>
      <c r="L92" s="148">
        <v>2009</v>
      </c>
      <c r="M92" s="140" t="s">
        <v>64</v>
      </c>
      <c r="N92" s="140" t="s">
        <v>64</v>
      </c>
      <c r="O92" s="147"/>
      <c r="P92" s="147"/>
      <c r="Q92" s="140" t="s">
        <v>4995</v>
      </c>
      <c r="R92" s="140" t="s">
        <v>2079</v>
      </c>
    </row>
    <row r="93" spans="1:18" ht="15" customHeight="1">
      <c r="A93" s="136" t="s">
        <v>5135</v>
      </c>
      <c r="B93" s="242"/>
      <c r="C93" s="145" t="s">
        <v>5136</v>
      </c>
      <c r="D93" s="144"/>
      <c r="E93" s="140" t="s">
        <v>3856</v>
      </c>
      <c r="F93" s="242"/>
      <c r="G93" s="149" t="s">
        <v>5148</v>
      </c>
      <c r="H93" s="388" t="s">
        <v>6529</v>
      </c>
      <c r="I93" s="140" t="s">
        <v>4993</v>
      </c>
      <c r="J93" s="140" t="s">
        <v>2129</v>
      </c>
      <c r="K93" s="140" t="s">
        <v>4994</v>
      </c>
      <c r="L93" s="148">
        <v>2009</v>
      </c>
      <c r="M93" s="140" t="s">
        <v>64</v>
      </c>
      <c r="N93" s="140" t="s">
        <v>64</v>
      </c>
      <c r="O93" s="147"/>
      <c r="P93" s="147"/>
      <c r="Q93" s="140" t="s">
        <v>4995</v>
      </c>
      <c r="R93" s="140" t="s">
        <v>2079</v>
      </c>
    </row>
    <row r="94" spans="1:18" ht="15" customHeight="1">
      <c r="A94" s="136" t="s">
        <v>5135</v>
      </c>
      <c r="B94" s="242"/>
      <c r="C94" s="145" t="s">
        <v>5136</v>
      </c>
      <c r="D94" s="144"/>
      <c r="E94" s="140" t="s">
        <v>3856</v>
      </c>
      <c r="F94" s="242"/>
      <c r="G94" s="432" t="s">
        <v>6530</v>
      </c>
      <c r="H94" s="388" t="s">
        <v>6531</v>
      </c>
      <c r="I94" s="140" t="s">
        <v>4993</v>
      </c>
      <c r="J94" s="140" t="s">
        <v>2129</v>
      </c>
      <c r="K94" s="140" t="s">
        <v>4994</v>
      </c>
      <c r="L94" s="148">
        <v>2009</v>
      </c>
      <c r="M94" s="140" t="s">
        <v>64</v>
      </c>
      <c r="N94" s="140" t="s">
        <v>64</v>
      </c>
      <c r="O94" s="147"/>
      <c r="P94" s="147"/>
      <c r="Q94" s="140" t="s">
        <v>4995</v>
      </c>
      <c r="R94" s="140" t="s">
        <v>2079</v>
      </c>
    </row>
    <row r="95" spans="1:18" ht="15" customHeight="1">
      <c r="A95" s="136" t="s">
        <v>5135</v>
      </c>
      <c r="B95" s="242"/>
      <c r="C95" s="145" t="s">
        <v>5136</v>
      </c>
      <c r="D95" s="144"/>
      <c r="E95" s="140" t="s">
        <v>3856</v>
      </c>
      <c r="F95" s="242"/>
      <c r="G95" s="432" t="s">
        <v>6532</v>
      </c>
      <c r="H95" s="388" t="s">
        <v>6533</v>
      </c>
      <c r="I95" s="140" t="s">
        <v>4993</v>
      </c>
      <c r="J95" s="140" t="s">
        <v>2129</v>
      </c>
      <c r="K95" s="140" t="s">
        <v>4994</v>
      </c>
      <c r="L95" s="148">
        <v>2009</v>
      </c>
      <c r="M95" s="140" t="s">
        <v>64</v>
      </c>
      <c r="N95" s="140" t="s">
        <v>64</v>
      </c>
      <c r="O95" s="147"/>
      <c r="P95" s="147"/>
      <c r="Q95" s="140" t="s">
        <v>4995</v>
      </c>
      <c r="R95" s="140" t="s">
        <v>2079</v>
      </c>
    </row>
    <row r="96" spans="1:18" ht="15" customHeight="1">
      <c r="A96" s="136" t="s">
        <v>5135</v>
      </c>
      <c r="B96" s="242"/>
      <c r="C96" s="145" t="s">
        <v>5136</v>
      </c>
      <c r="D96" s="144"/>
      <c r="E96" s="140" t="s">
        <v>3856</v>
      </c>
      <c r="F96" s="242"/>
      <c r="G96" s="149" t="s">
        <v>5149</v>
      </c>
      <c r="H96" s="388" t="s">
        <v>6534</v>
      </c>
      <c r="I96" s="140" t="s">
        <v>4993</v>
      </c>
      <c r="J96" s="140" t="s">
        <v>2129</v>
      </c>
      <c r="K96" s="140" t="s">
        <v>4994</v>
      </c>
      <c r="L96" s="148">
        <v>2009</v>
      </c>
      <c r="M96" s="140" t="s">
        <v>64</v>
      </c>
      <c r="N96" s="140" t="s">
        <v>64</v>
      </c>
      <c r="O96" s="147"/>
      <c r="P96" s="147"/>
      <c r="Q96" s="140" t="s">
        <v>4995</v>
      </c>
      <c r="R96" s="140" t="s">
        <v>2079</v>
      </c>
    </row>
    <row r="97" spans="1:18" ht="15" customHeight="1">
      <c r="A97" s="136" t="s">
        <v>3073</v>
      </c>
      <c r="B97" s="242"/>
      <c r="C97" s="145" t="s">
        <v>3074</v>
      </c>
      <c r="D97" s="144"/>
      <c r="E97" s="140" t="s">
        <v>2300</v>
      </c>
      <c r="F97" s="242"/>
      <c r="G97" s="149" t="s">
        <v>723</v>
      </c>
      <c r="H97" s="140" t="s">
        <v>5150</v>
      </c>
      <c r="I97" s="140" t="s">
        <v>2571</v>
      </c>
      <c r="J97" s="140" t="s">
        <v>2119</v>
      </c>
      <c r="K97" s="140" t="s">
        <v>2120</v>
      </c>
      <c r="L97" s="148">
        <v>2018</v>
      </c>
      <c r="M97" s="140" t="s">
        <v>64</v>
      </c>
      <c r="N97" s="140" t="s">
        <v>64</v>
      </c>
      <c r="O97" s="147"/>
      <c r="P97" s="147"/>
      <c r="Q97" s="140" t="s">
        <v>2354</v>
      </c>
      <c r="R97" s="140" t="s">
        <v>2079</v>
      </c>
    </row>
    <row r="98" spans="1:18" ht="15" customHeight="1">
      <c r="A98" s="136" t="s">
        <v>3073</v>
      </c>
      <c r="B98" s="242"/>
      <c r="C98" s="145" t="s">
        <v>3074</v>
      </c>
      <c r="D98" s="144"/>
      <c r="E98" s="242"/>
      <c r="F98" s="242"/>
      <c r="G98" s="149" t="s">
        <v>5151</v>
      </c>
      <c r="H98" s="140" t="s">
        <v>5152</v>
      </c>
      <c r="I98" s="140" t="s">
        <v>5101</v>
      </c>
      <c r="J98" s="140" t="s">
        <v>5102</v>
      </c>
      <c r="K98" s="140" t="s">
        <v>355</v>
      </c>
      <c r="L98" s="148">
        <v>2021</v>
      </c>
      <c r="M98" s="140" t="s">
        <v>64</v>
      </c>
      <c r="N98" s="140" t="s">
        <v>64</v>
      </c>
      <c r="O98" s="147"/>
      <c r="P98" s="147"/>
      <c r="Q98" s="140" t="s">
        <v>5153</v>
      </c>
      <c r="R98" s="140" t="s">
        <v>2079</v>
      </c>
    </row>
    <row r="99" spans="1:18" ht="15" customHeight="1">
      <c r="A99" s="136" t="s">
        <v>5154</v>
      </c>
      <c r="B99" s="242"/>
      <c r="C99" s="140" t="s">
        <v>5155</v>
      </c>
      <c r="D99" s="144"/>
      <c r="E99" s="140" t="s">
        <v>5092</v>
      </c>
      <c r="F99" s="242"/>
      <c r="G99" s="149" t="s">
        <v>5156</v>
      </c>
      <c r="H99" s="147"/>
      <c r="I99" s="140" t="s">
        <v>2241</v>
      </c>
      <c r="J99" s="140" t="s">
        <v>4971</v>
      </c>
      <c r="K99" s="140" t="s">
        <v>1145</v>
      </c>
      <c r="L99" s="150">
        <v>2000</v>
      </c>
      <c r="M99" s="140" t="s">
        <v>64</v>
      </c>
      <c r="N99" s="140" t="s">
        <v>64</v>
      </c>
      <c r="O99" s="242"/>
      <c r="P99" s="242"/>
      <c r="Q99" s="140" t="s">
        <v>2243</v>
      </c>
      <c r="R99" s="140" t="s">
        <v>2079</v>
      </c>
    </row>
    <row r="100" spans="1:18" ht="15" customHeight="1">
      <c r="A100" s="136" t="s">
        <v>5154</v>
      </c>
      <c r="B100" s="242"/>
      <c r="C100" s="140" t="s">
        <v>5155</v>
      </c>
      <c r="D100" s="144"/>
      <c r="E100" s="140" t="s">
        <v>5092</v>
      </c>
      <c r="F100" s="242"/>
      <c r="G100" s="149" t="s">
        <v>5157</v>
      </c>
      <c r="H100" s="147"/>
      <c r="I100" s="140" t="s">
        <v>2241</v>
      </c>
      <c r="J100" s="140" t="s">
        <v>4971</v>
      </c>
      <c r="K100" s="140" t="s">
        <v>1145</v>
      </c>
      <c r="L100" s="150">
        <v>2000</v>
      </c>
      <c r="M100" s="140" t="s">
        <v>64</v>
      </c>
      <c r="N100" s="140" t="s">
        <v>64</v>
      </c>
      <c r="O100" s="242"/>
      <c r="P100" s="242"/>
      <c r="Q100" s="140" t="s">
        <v>2243</v>
      </c>
      <c r="R100" s="140" t="s">
        <v>2079</v>
      </c>
    </row>
    <row r="101" spans="1:18" ht="15" customHeight="1">
      <c r="A101" s="136" t="s">
        <v>5154</v>
      </c>
      <c r="B101" s="242"/>
      <c r="C101" s="140" t="s">
        <v>5155</v>
      </c>
      <c r="D101" s="144"/>
      <c r="E101" s="140" t="s">
        <v>5092</v>
      </c>
      <c r="F101" s="242"/>
      <c r="G101" s="149" t="s">
        <v>5158</v>
      </c>
      <c r="H101" s="147"/>
      <c r="I101" s="140" t="s">
        <v>2241</v>
      </c>
      <c r="J101" s="140" t="s">
        <v>4971</v>
      </c>
      <c r="K101" s="140" t="s">
        <v>1145</v>
      </c>
      <c r="L101" s="150">
        <v>2000</v>
      </c>
      <c r="M101" s="140" t="s">
        <v>64</v>
      </c>
      <c r="N101" s="140" t="s">
        <v>64</v>
      </c>
      <c r="O101" s="242"/>
      <c r="P101" s="242"/>
      <c r="Q101" s="140" t="s">
        <v>2243</v>
      </c>
      <c r="R101" s="140" t="s">
        <v>2079</v>
      </c>
    </row>
    <row r="102" spans="1:18" ht="15" customHeight="1">
      <c r="A102" s="140" t="s">
        <v>5159</v>
      </c>
      <c r="B102" s="242"/>
      <c r="C102" s="140" t="s">
        <v>5160</v>
      </c>
      <c r="D102" s="242"/>
      <c r="E102" s="140" t="s">
        <v>4808</v>
      </c>
      <c r="F102" s="242"/>
      <c r="G102" s="149" t="s">
        <v>5161</v>
      </c>
      <c r="H102" s="242"/>
      <c r="I102" s="140" t="s">
        <v>5162</v>
      </c>
      <c r="J102" s="140" t="s">
        <v>5163</v>
      </c>
      <c r="K102" s="140" t="s">
        <v>3115</v>
      </c>
      <c r="L102" s="150">
        <v>2009</v>
      </c>
      <c r="M102" s="140" t="s">
        <v>64</v>
      </c>
      <c r="N102" s="140" t="s">
        <v>5164</v>
      </c>
      <c r="O102" s="242"/>
      <c r="P102" s="242"/>
      <c r="Q102" s="242"/>
      <c r="R102" s="140" t="s">
        <v>2079</v>
      </c>
    </row>
    <row r="103" spans="1:18" ht="30" customHeight="1">
      <c r="A103" s="140" t="s">
        <v>5159</v>
      </c>
      <c r="B103" s="242"/>
      <c r="C103" s="140" t="s">
        <v>5160</v>
      </c>
      <c r="D103" s="242"/>
      <c r="E103" s="140" t="s">
        <v>5034</v>
      </c>
      <c r="F103" s="242"/>
      <c r="G103" s="149" t="s">
        <v>5165</v>
      </c>
      <c r="H103" s="242"/>
      <c r="I103" s="140" t="s">
        <v>2914</v>
      </c>
      <c r="J103" s="140" t="s">
        <v>2054</v>
      </c>
      <c r="K103" s="140" t="s">
        <v>1102</v>
      </c>
      <c r="L103" s="148">
        <v>2014</v>
      </c>
      <c r="M103" s="140" t="s">
        <v>64</v>
      </c>
      <c r="N103" s="145" t="s">
        <v>64</v>
      </c>
      <c r="O103" s="147"/>
      <c r="P103" s="147"/>
      <c r="Q103" s="140" t="s">
        <v>2915</v>
      </c>
      <c r="R103" s="140" t="s">
        <v>2058</v>
      </c>
    </row>
    <row r="104" spans="1:18" ht="15" customHeight="1">
      <c r="A104" s="140" t="s">
        <v>5159</v>
      </c>
      <c r="B104" s="242"/>
      <c r="C104" s="140" t="s">
        <v>5160</v>
      </c>
      <c r="D104" s="242"/>
      <c r="E104" s="140" t="s">
        <v>3170</v>
      </c>
      <c r="F104" s="242"/>
      <c r="G104" s="149" t="s">
        <v>5166</v>
      </c>
      <c r="H104" s="140" t="s">
        <v>5167</v>
      </c>
      <c r="I104" s="140" t="s">
        <v>4981</v>
      </c>
      <c r="J104" s="140" t="s">
        <v>2054</v>
      </c>
      <c r="K104" s="140" t="s">
        <v>1102</v>
      </c>
      <c r="L104" s="150">
        <v>2017</v>
      </c>
      <c r="M104" s="140" t="s">
        <v>64</v>
      </c>
      <c r="N104" s="140" t="s">
        <v>64</v>
      </c>
      <c r="O104" s="242"/>
      <c r="P104" s="242"/>
      <c r="Q104" s="140" t="s">
        <v>4982</v>
      </c>
      <c r="R104" s="140" t="s">
        <v>2058</v>
      </c>
    </row>
    <row r="105" spans="1:18" ht="15" customHeight="1">
      <c r="A105" s="136" t="s">
        <v>5168</v>
      </c>
      <c r="B105" s="242"/>
      <c r="C105" s="140" t="s">
        <v>5169</v>
      </c>
      <c r="D105" s="144"/>
      <c r="E105" s="144"/>
      <c r="F105" s="147"/>
      <c r="G105" s="140" t="s">
        <v>5170</v>
      </c>
      <c r="H105" s="140" t="s">
        <v>5171</v>
      </c>
      <c r="I105" s="140" t="s">
        <v>5101</v>
      </c>
      <c r="J105" s="140" t="s">
        <v>5102</v>
      </c>
      <c r="K105" s="140" t="s">
        <v>355</v>
      </c>
      <c r="L105" s="148">
        <v>2021</v>
      </c>
      <c r="M105" s="145" t="s">
        <v>64</v>
      </c>
      <c r="N105" s="147"/>
      <c r="O105" s="147"/>
      <c r="P105" s="147"/>
      <c r="Q105" s="140" t="s">
        <v>5103</v>
      </c>
      <c r="R105" s="140" t="s">
        <v>2079</v>
      </c>
    </row>
    <row r="106" spans="1:18" ht="14.65" customHeight="1">
      <c r="A106" s="140" t="s">
        <v>3193</v>
      </c>
      <c r="B106" s="242"/>
      <c r="C106" s="136" t="s">
        <v>3194</v>
      </c>
      <c r="D106" s="144"/>
      <c r="E106" s="140" t="s">
        <v>5172</v>
      </c>
      <c r="F106" s="242"/>
      <c r="G106" s="146" t="s">
        <v>5173</v>
      </c>
      <c r="H106" s="136" t="s">
        <v>5174</v>
      </c>
      <c r="I106" s="140" t="s">
        <v>2926</v>
      </c>
      <c r="J106" s="140" t="s">
        <v>2129</v>
      </c>
      <c r="K106" s="140" t="s">
        <v>606</v>
      </c>
      <c r="L106" s="150">
        <v>2008</v>
      </c>
      <c r="M106" s="140" t="s">
        <v>64</v>
      </c>
      <c r="N106" s="140" t="s">
        <v>64</v>
      </c>
      <c r="O106" s="242"/>
      <c r="P106" s="242"/>
      <c r="Q106" s="242"/>
      <c r="R106" s="140" t="s">
        <v>2058</v>
      </c>
    </row>
    <row r="107" spans="1:18" ht="30" customHeight="1">
      <c r="A107" s="136" t="s">
        <v>814</v>
      </c>
      <c r="B107" s="242"/>
      <c r="C107" s="145" t="s">
        <v>815</v>
      </c>
      <c r="D107" s="144"/>
      <c r="E107" s="136" t="s">
        <v>5175</v>
      </c>
      <c r="F107" s="147"/>
      <c r="G107" s="149" t="s">
        <v>817</v>
      </c>
      <c r="H107" s="242"/>
      <c r="I107" s="242"/>
      <c r="J107" s="242"/>
      <c r="K107" s="145" t="s">
        <v>818</v>
      </c>
      <c r="L107" s="148">
        <v>2007</v>
      </c>
      <c r="M107" s="140" t="s">
        <v>64</v>
      </c>
      <c r="N107" s="145" t="s">
        <v>64</v>
      </c>
      <c r="O107" s="242"/>
      <c r="P107" s="242"/>
      <c r="Q107" s="140" t="s">
        <v>5176</v>
      </c>
      <c r="R107" s="140" t="s">
        <v>2079</v>
      </c>
    </row>
    <row r="108" spans="1:18" ht="15" customHeight="1">
      <c r="A108" s="140" t="s">
        <v>5177</v>
      </c>
      <c r="B108" s="242"/>
      <c r="C108" s="145" t="s">
        <v>5178</v>
      </c>
      <c r="D108" s="144"/>
      <c r="E108" s="140" t="s">
        <v>5179</v>
      </c>
      <c r="F108" s="242"/>
      <c r="G108" s="146" t="s">
        <v>5180</v>
      </c>
      <c r="H108" s="388" t="s">
        <v>6535</v>
      </c>
      <c r="I108" s="140" t="s">
        <v>2241</v>
      </c>
      <c r="J108" s="140" t="s">
        <v>4971</v>
      </c>
      <c r="K108" s="140" t="s">
        <v>1145</v>
      </c>
      <c r="L108" s="150">
        <v>2000</v>
      </c>
      <c r="M108" s="140" t="s">
        <v>64</v>
      </c>
      <c r="N108" s="140" t="s">
        <v>64</v>
      </c>
      <c r="O108" s="242"/>
      <c r="P108" s="242"/>
      <c r="Q108" s="140" t="s">
        <v>2243</v>
      </c>
      <c r="R108" s="140" t="s">
        <v>2079</v>
      </c>
    </row>
    <row r="109" spans="1:18" ht="15" customHeight="1">
      <c r="A109" s="140" t="s">
        <v>5177</v>
      </c>
      <c r="B109" s="242"/>
      <c r="C109" s="145" t="s">
        <v>5178</v>
      </c>
      <c r="D109" s="144"/>
      <c r="E109" s="140" t="s">
        <v>5179</v>
      </c>
      <c r="F109" s="242"/>
      <c r="G109" s="146" t="s">
        <v>5181</v>
      </c>
      <c r="H109" s="388" t="s">
        <v>6536</v>
      </c>
      <c r="I109" s="140" t="s">
        <v>2241</v>
      </c>
      <c r="J109" s="140" t="s">
        <v>4971</v>
      </c>
      <c r="K109" s="140" t="s">
        <v>1145</v>
      </c>
      <c r="L109" s="150">
        <v>2000</v>
      </c>
      <c r="M109" s="140" t="s">
        <v>64</v>
      </c>
      <c r="N109" s="140" t="s">
        <v>64</v>
      </c>
      <c r="O109" s="242"/>
      <c r="P109" s="242"/>
      <c r="Q109" s="140" t="s">
        <v>2243</v>
      </c>
      <c r="R109" s="140" t="s">
        <v>2079</v>
      </c>
    </row>
    <row r="110" spans="1:18" ht="15" customHeight="1">
      <c r="A110" s="140" t="s">
        <v>5177</v>
      </c>
      <c r="B110" s="242"/>
      <c r="C110" s="145" t="s">
        <v>5178</v>
      </c>
      <c r="D110" s="144"/>
      <c r="E110" s="140" t="s">
        <v>5179</v>
      </c>
      <c r="F110" s="242"/>
      <c r="G110" s="146" t="s">
        <v>5182</v>
      </c>
      <c r="H110" s="242"/>
      <c r="I110" s="140" t="s">
        <v>2241</v>
      </c>
      <c r="J110" s="140" t="s">
        <v>4971</v>
      </c>
      <c r="K110" s="140" t="s">
        <v>1145</v>
      </c>
      <c r="L110" s="150">
        <v>2000</v>
      </c>
      <c r="M110" s="140" t="s">
        <v>64</v>
      </c>
      <c r="N110" s="140" t="s">
        <v>64</v>
      </c>
      <c r="O110" s="242"/>
      <c r="P110" s="242"/>
      <c r="Q110" s="140" t="s">
        <v>2243</v>
      </c>
      <c r="R110" s="140" t="s">
        <v>2079</v>
      </c>
    </row>
    <row r="111" spans="1:18" ht="15" customHeight="1">
      <c r="A111" s="140" t="s">
        <v>5177</v>
      </c>
      <c r="B111" s="242"/>
      <c r="C111" s="145" t="s">
        <v>5178</v>
      </c>
      <c r="D111" s="144"/>
      <c r="E111" s="140" t="s">
        <v>5179</v>
      </c>
      <c r="F111" s="242"/>
      <c r="G111" s="146" t="s">
        <v>5183</v>
      </c>
      <c r="H111" s="388" t="s">
        <v>6537</v>
      </c>
      <c r="I111" s="140" t="s">
        <v>2241</v>
      </c>
      <c r="J111" s="140" t="s">
        <v>4971</v>
      </c>
      <c r="K111" s="140" t="s">
        <v>1145</v>
      </c>
      <c r="L111" s="150">
        <v>2000</v>
      </c>
      <c r="M111" s="140" t="s">
        <v>64</v>
      </c>
      <c r="N111" s="140" t="s">
        <v>64</v>
      </c>
      <c r="O111" s="242"/>
      <c r="P111" s="242"/>
      <c r="Q111" s="140" t="s">
        <v>2243</v>
      </c>
      <c r="R111" s="140" t="s">
        <v>2079</v>
      </c>
    </row>
    <row r="112" spans="1:18" ht="15" customHeight="1">
      <c r="A112" s="136" t="s">
        <v>5184</v>
      </c>
      <c r="B112" s="242"/>
      <c r="C112" s="140" t="s">
        <v>5185</v>
      </c>
      <c r="D112" s="144"/>
      <c r="E112" s="144"/>
      <c r="F112" s="147"/>
      <c r="G112" s="140" t="s">
        <v>5186</v>
      </c>
      <c r="H112" s="140" t="s">
        <v>5187</v>
      </c>
      <c r="I112" s="140" t="s">
        <v>5101</v>
      </c>
      <c r="J112" s="140" t="s">
        <v>5102</v>
      </c>
      <c r="K112" s="145" t="s">
        <v>355</v>
      </c>
      <c r="L112" s="148">
        <v>2021</v>
      </c>
      <c r="M112" s="145" t="s">
        <v>64</v>
      </c>
      <c r="N112" s="147"/>
      <c r="O112" s="242"/>
      <c r="P112" s="242"/>
      <c r="Q112" s="140" t="s">
        <v>5103</v>
      </c>
      <c r="R112" s="140" t="s">
        <v>2079</v>
      </c>
    </row>
    <row r="113" spans="1:18" ht="15" customHeight="1">
      <c r="A113" s="140" t="s">
        <v>5188</v>
      </c>
      <c r="B113" s="242"/>
      <c r="C113" s="145" t="s">
        <v>5189</v>
      </c>
      <c r="D113" s="144"/>
      <c r="E113" s="140" t="s">
        <v>5190</v>
      </c>
      <c r="F113" s="242"/>
      <c r="G113" s="146" t="s">
        <v>5191</v>
      </c>
      <c r="H113" s="147"/>
      <c r="I113" s="140" t="s">
        <v>2241</v>
      </c>
      <c r="J113" s="140" t="s">
        <v>4971</v>
      </c>
      <c r="K113" s="140" t="s">
        <v>1145</v>
      </c>
      <c r="L113" s="150">
        <v>2000</v>
      </c>
      <c r="M113" s="140" t="s">
        <v>64</v>
      </c>
      <c r="N113" s="140" t="s">
        <v>64</v>
      </c>
      <c r="O113" s="242"/>
      <c r="P113" s="242"/>
      <c r="Q113" s="140" t="s">
        <v>2243</v>
      </c>
      <c r="R113" s="140" t="s">
        <v>2079</v>
      </c>
    </row>
    <row r="114" spans="1:18" ht="15" customHeight="1">
      <c r="A114" s="140" t="s">
        <v>5188</v>
      </c>
      <c r="B114" s="242"/>
      <c r="C114" s="145" t="s">
        <v>5189</v>
      </c>
      <c r="D114" s="144"/>
      <c r="E114" s="140" t="s">
        <v>5190</v>
      </c>
      <c r="F114" s="242"/>
      <c r="G114" s="146" t="s">
        <v>5192</v>
      </c>
      <c r="H114" s="147"/>
      <c r="I114" s="140" t="s">
        <v>2241</v>
      </c>
      <c r="J114" s="140" t="s">
        <v>4971</v>
      </c>
      <c r="K114" s="140" t="s">
        <v>1145</v>
      </c>
      <c r="L114" s="150">
        <v>2000</v>
      </c>
      <c r="M114" s="140" t="s">
        <v>64</v>
      </c>
      <c r="N114" s="140" t="s">
        <v>64</v>
      </c>
      <c r="O114" s="242"/>
      <c r="P114" s="242"/>
      <c r="Q114" s="140" t="s">
        <v>2243</v>
      </c>
      <c r="R114" s="140" t="s">
        <v>2079</v>
      </c>
    </row>
    <row r="115" spans="1:18" ht="15" customHeight="1">
      <c r="A115" s="140" t="s">
        <v>5188</v>
      </c>
      <c r="B115" s="242"/>
      <c r="C115" s="145" t="s">
        <v>5189</v>
      </c>
      <c r="D115" s="144"/>
      <c r="E115" s="140" t="s">
        <v>5190</v>
      </c>
      <c r="F115" s="242"/>
      <c r="G115" s="146" t="s">
        <v>5193</v>
      </c>
      <c r="H115" s="147"/>
      <c r="I115" s="140" t="s">
        <v>2241</v>
      </c>
      <c r="J115" s="140" t="s">
        <v>4971</v>
      </c>
      <c r="K115" s="140" t="s">
        <v>1145</v>
      </c>
      <c r="L115" s="150">
        <v>2000</v>
      </c>
      <c r="M115" s="140" t="s">
        <v>64</v>
      </c>
      <c r="N115" s="140" t="s">
        <v>64</v>
      </c>
      <c r="O115" s="242"/>
      <c r="P115" s="242"/>
      <c r="Q115" s="140" t="s">
        <v>2243</v>
      </c>
      <c r="R115" s="140" t="s">
        <v>2079</v>
      </c>
    </row>
    <row r="116" spans="1:18" ht="15" customHeight="1">
      <c r="A116" s="136" t="s">
        <v>819</v>
      </c>
      <c r="B116" s="242"/>
      <c r="C116" s="145" t="s">
        <v>820</v>
      </c>
      <c r="D116" s="144"/>
      <c r="E116" s="136" t="s">
        <v>2451</v>
      </c>
      <c r="F116" s="147"/>
      <c r="G116" s="146" t="s">
        <v>5194</v>
      </c>
      <c r="H116" s="388" t="s">
        <v>6538</v>
      </c>
      <c r="I116" s="145" t="s">
        <v>5122</v>
      </c>
      <c r="J116" s="145" t="s">
        <v>2197</v>
      </c>
      <c r="K116" s="145" t="s">
        <v>206</v>
      </c>
      <c r="L116" s="148">
        <v>2009</v>
      </c>
      <c r="M116" s="140" t="s">
        <v>64</v>
      </c>
      <c r="N116" s="145" t="s">
        <v>64</v>
      </c>
      <c r="O116" s="242"/>
      <c r="P116" s="242"/>
      <c r="Q116" s="150">
        <v>9783458351177</v>
      </c>
      <c r="R116" s="140" t="s">
        <v>2079</v>
      </c>
    </row>
    <row r="117" spans="1:18" ht="15" customHeight="1">
      <c r="A117" s="136" t="s">
        <v>819</v>
      </c>
      <c r="B117" s="242"/>
      <c r="C117" s="145" t="s">
        <v>820</v>
      </c>
      <c r="D117" s="144"/>
      <c r="E117" s="136" t="s">
        <v>2790</v>
      </c>
      <c r="F117" s="147"/>
      <c r="G117" s="149" t="s">
        <v>822</v>
      </c>
      <c r="H117" s="388" t="s">
        <v>6539</v>
      </c>
      <c r="I117" s="147"/>
      <c r="J117" s="147"/>
      <c r="K117" s="145" t="s">
        <v>824</v>
      </c>
      <c r="L117" s="148">
        <v>2007</v>
      </c>
      <c r="M117" s="140" t="s">
        <v>64</v>
      </c>
      <c r="N117" s="145" t="s">
        <v>64</v>
      </c>
      <c r="O117" s="242"/>
      <c r="P117" s="242"/>
      <c r="Q117" s="140" t="s">
        <v>5195</v>
      </c>
      <c r="R117" s="140" t="s">
        <v>2079</v>
      </c>
    </row>
    <row r="118" spans="1:18" ht="15" customHeight="1">
      <c r="A118" s="136" t="s">
        <v>819</v>
      </c>
      <c r="B118" s="242"/>
      <c r="C118" s="145" t="s">
        <v>820</v>
      </c>
      <c r="D118" s="144"/>
      <c r="E118" s="136" t="s">
        <v>2329</v>
      </c>
      <c r="F118" s="145" t="s">
        <v>2071</v>
      </c>
      <c r="G118" s="146" t="s">
        <v>5196</v>
      </c>
      <c r="H118" s="388" t="s">
        <v>6540</v>
      </c>
      <c r="I118" s="147"/>
      <c r="J118" s="147"/>
      <c r="K118" s="140" t="s">
        <v>2093</v>
      </c>
      <c r="L118" s="148">
        <v>2015</v>
      </c>
      <c r="M118" s="140" t="s">
        <v>64</v>
      </c>
      <c r="N118" s="145" t="s">
        <v>5197</v>
      </c>
      <c r="O118" s="242"/>
      <c r="P118" s="242"/>
      <c r="Q118" s="140" t="s">
        <v>5198</v>
      </c>
      <c r="R118" s="140" t="s">
        <v>2079</v>
      </c>
    </row>
    <row r="119" spans="1:18" ht="15" customHeight="1">
      <c r="A119" s="136" t="s">
        <v>819</v>
      </c>
      <c r="B119" s="242"/>
      <c r="C119" s="145" t="s">
        <v>820</v>
      </c>
      <c r="D119" s="144"/>
      <c r="E119" s="140" t="s">
        <v>2070</v>
      </c>
      <c r="F119" s="140" t="s">
        <v>2071</v>
      </c>
      <c r="G119" s="146" t="s">
        <v>5199</v>
      </c>
      <c r="H119" s="147"/>
      <c r="I119" s="147"/>
      <c r="J119" s="147"/>
      <c r="K119" s="140" t="s">
        <v>2093</v>
      </c>
      <c r="L119" s="148">
        <v>2017</v>
      </c>
      <c r="M119" s="140" t="s">
        <v>64</v>
      </c>
      <c r="N119" s="145" t="s">
        <v>5197</v>
      </c>
      <c r="O119" s="242"/>
      <c r="P119" s="242"/>
      <c r="Q119" s="140" t="s">
        <v>5200</v>
      </c>
      <c r="R119" s="140" t="s">
        <v>2079</v>
      </c>
    </row>
    <row r="120" spans="1:18" ht="14.65" customHeight="1">
      <c r="A120" s="140" t="s">
        <v>5201</v>
      </c>
      <c r="B120" s="242"/>
      <c r="C120" s="147"/>
      <c r="D120" s="144"/>
      <c r="E120" s="136" t="s">
        <v>5202</v>
      </c>
      <c r="F120" s="147"/>
      <c r="G120" s="146" t="s">
        <v>5203</v>
      </c>
      <c r="H120" s="147"/>
      <c r="I120" s="140" t="s">
        <v>2241</v>
      </c>
      <c r="J120" s="140" t="s">
        <v>4971</v>
      </c>
      <c r="K120" s="140" t="s">
        <v>1145</v>
      </c>
      <c r="L120" s="150">
        <v>2000</v>
      </c>
      <c r="M120" s="140" t="s">
        <v>64</v>
      </c>
      <c r="N120" s="140" t="s">
        <v>64</v>
      </c>
      <c r="O120" s="242"/>
      <c r="P120" s="242"/>
      <c r="Q120" s="140" t="s">
        <v>2243</v>
      </c>
      <c r="R120" s="140" t="s">
        <v>2079</v>
      </c>
    </row>
    <row r="121" spans="1:18" ht="15" customHeight="1">
      <c r="A121" s="140" t="s">
        <v>5204</v>
      </c>
      <c r="B121" s="242"/>
      <c r="C121" s="140" t="s">
        <v>5205</v>
      </c>
      <c r="D121" s="140" t="s">
        <v>5206</v>
      </c>
      <c r="E121" s="140" t="s">
        <v>5207</v>
      </c>
      <c r="F121" s="242"/>
      <c r="G121" s="146" t="s">
        <v>5208</v>
      </c>
      <c r="H121" s="242"/>
      <c r="I121" s="140" t="s">
        <v>5209</v>
      </c>
      <c r="J121" s="146" t="s">
        <v>5207</v>
      </c>
      <c r="K121" s="140" t="s">
        <v>5210</v>
      </c>
      <c r="L121" s="148">
        <v>2012</v>
      </c>
      <c r="M121" s="140" t="s">
        <v>64</v>
      </c>
      <c r="N121" s="145" t="s">
        <v>64</v>
      </c>
      <c r="O121" s="147"/>
      <c r="P121" s="147"/>
      <c r="Q121" s="150">
        <v>9783942320535</v>
      </c>
      <c r="R121" s="140" t="s">
        <v>2079</v>
      </c>
    </row>
    <row r="122" spans="1:18" ht="15" customHeight="1">
      <c r="A122" s="140" t="s">
        <v>5204</v>
      </c>
      <c r="B122" s="242"/>
      <c r="C122" s="140" t="s">
        <v>5205</v>
      </c>
      <c r="D122" s="140" t="s">
        <v>5206</v>
      </c>
      <c r="E122" s="140" t="s">
        <v>5207</v>
      </c>
      <c r="F122" s="242"/>
      <c r="G122" s="146" t="s">
        <v>5211</v>
      </c>
      <c r="H122" s="242"/>
      <c r="I122" s="140" t="s">
        <v>5209</v>
      </c>
      <c r="J122" s="140" t="s">
        <v>5207</v>
      </c>
      <c r="K122" s="140" t="s">
        <v>5210</v>
      </c>
      <c r="L122" s="148">
        <v>2012</v>
      </c>
      <c r="M122" s="140" t="s">
        <v>64</v>
      </c>
      <c r="N122" s="145" t="s">
        <v>64</v>
      </c>
      <c r="O122" s="147"/>
      <c r="P122" s="147"/>
      <c r="Q122" s="150">
        <v>9783942320535</v>
      </c>
      <c r="R122" s="140" t="s">
        <v>2079</v>
      </c>
    </row>
    <row r="123" spans="1:18" ht="15" customHeight="1">
      <c r="A123" s="140" t="s">
        <v>5212</v>
      </c>
      <c r="B123" s="242"/>
      <c r="C123" s="242"/>
      <c r="D123" s="242"/>
      <c r="E123" s="140" t="s">
        <v>5213</v>
      </c>
      <c r="F123" s="242"/>
      <c r="G123" s="146" t="s">
        <v>5214</v>
      </c>
      <c r="H123" s="242"/>
      <c r="I123" s="140" t="s">
        <v>4964</v>
      </c>
      <c r="J123" s="140" t="s">
        <v>4965</v>
      </c>
      <c r="K123" s="140" t="s">
        <v>4966</v>
      </c>
      <c r="L123" s="148">
        <v>2000</v>
      </c>
      <c r="M123" s="140" t="s">
        <v>64</v>
      </c>
      <c r="N123" s="145" t="s">
        <v>651</v>
      </c>
      <c r="O123" s="147"/>
      <c r="P123" s="147"/>
      <c r="Q123" s="140" t="s">
        <v>5215</v>
      </c>
      <c r="R123" s="140" t="s">
        <v>2058</v>
      </c>
    </row>
    <row r="124" spans="1:18" ht="15" customHeight="1">
      <c r="A124" s="181" t="s">
        <v>5216</v>
      </c>
      <c r="B124" s="140" t="s">
        <v>5217</v>
      </c>
      <c r="C124" s="144"/>
      <c r="D124" s="242"/>
      <c r="E124" s="144"/>
      <c r="F124" s="147"/>
      <c r="G124" s="140" t="s">
        <v>5218</v>
      </c>
      <c r="H124" s="140" t="s">
        <v>5219</v>
      </c>
      <c r="I124" s="145" t="s">
        <v>5101</v>
      </c>
      <c r="J124" s="145" t="s">
        <v>5102</v>
      </c>
      <c r="K124" s="145" t="s">
        <v>355</v>
      </c>
      <c r="L124" s="148">
        <v>2021</v>
      </c>
      <c r="M124" s="145" t="s">
        <v>64</v>
      </c>
      <c r="N124" s="147"/>
      <c r="O124" s="242"/>
      <c r="P124" s="242"/>
      <c r="Q124" s="140" t="s">
        <v>5153</v>
      </c>
      <c r="R124" s="140" t="s">
        <v>2079</v>
      </c>
    </row>
    <row r="125" spans="1:18" ht="15" customHeight="1">
      <c r="A125" s="136" t="s">
        <v>5220</v>
      </c>
      <c r="B125" s="140" t="s">
        <v>5221</v>
      </c>
      <c r="C125" s="140" t="s">
        <v>5222</v>
      </c>
      <c r="D125" s="144"/>
      <c r="E125" s="136" t="s">
        <v>5223</v>
      </c>
      <c r="F125" s="147"/>
      <c r="G125" s="149" t="s">
        <v>5224</v>
      </c>
      <c r="H125" s="388" t="s">
        <v>6541</v>
      </c>
      <c r="I125" s="140" t="s">
        <v>2241</v>
      </c>
      <c r="J125" s="140" t="s">
        <v>4971</v>
      </c>
      <c r="K125" s="140" t="s">
        <v>1145</v>
      </c>
      <c r="L125" s="150">
        <v>2000</v>
      </c>
      <c r="M125" s="140" t="s">
        <v>64</v>
      </c>
      <c r="N125" s="140" t="s">
        <v>64</v>
      </c>
      <c r="O125" s="242"/>
      <c r="P125" s="242"/>
      <c r="Q125" s="140" t="s">
        <v>2243</v>
      </c>
      <c r="R125" s="140" t="s">
        <v>2079</v>
      </c>
    </row>
    <row r="126" spans="1:18" ht="15" customHeight="1">
      <c r="A126" s="136" t="s">
        <v>5220</v>
      </c>
      <c r="B126" s="140" t="s">
        <v>5221</v>
      </c>
      <c r="C126" s="140" t="s">
        <v>5222</v>
      </c>
      <c r="D126" s="144"/>
      <c r="E126" s="136" t="s">
        <v>5223</v>
      </c>
      <c r="F126" s="147"/>
      <c r="G126" s="149" t="s">
        <v>5225</v>
      </c>
      <c r="H126" s="186"/>
      <c r="I126" s="140" t="s">
        <v>2241</v>
      </c>
      <c r="J126" s="140" t="s">
        <v>4971</v>
      </c>
      <c r="K126" s="140" t="s">
        <v>1145</v>
      </c>
      <c r="L126" s="150">
        <v>2000</v>
      </c>
      <c r="M126" s="140" t="s">
        <v>64</v>
      </c>
      <c r="N126" s="140" t="s">
        <v>64</v>
      </c>
      <c r="O126" s="242"/>
      <c r="P126" s="242"/>
      <c r="Q126" s="140" t="s">
        <v>2243</v>
      </c>
      <c r="R126" s="140" t="s">
        <v>2079</v>
      </c>
    </row>
    <row r="127" spans="1:18" ht="15" customHeight="1">
      <c r="A127" s="136" t="s">
        <v>5220</v>
      </c>
      <c r="B127" s="140" t="s">
        <v>5221</v>
      </c>
      <c r="C127" s="140" t="s">
        <v>5222</v>
      </c>
      <c r="D127" s="144"/>
      <c r="E127" s="136" t="s">
        <v>5223</v>
      </c>
      <c r="F127" s="147"/>
      <c r="G127" s="149" t="s">
        <v>5226</v>
      </c>
      <c r="H127" s="186"/>
      <c r="I127" s="140" t="s">
        <v>2241</v>
      </c>
      <c r="J127" s="140" t="s">
        <v>4971</v>
      </c>
      <c r="K127" s="140" t="s">
        <v>1145</v>
      </c>
      <c r="L127" s="150">
        <v>2000</v>
      </c>
      <c r="M127" s="140" t="s">
        <v>64</v>
      </c>
      <c r="N127" s="140" t="s">
        <v>64</v>
      </c>
      <c r="O127" s="242"/>
      <c r="P127" s="242"/>
      <c r="Q127" s="140" t="s">
        <v>2243</v>
      </c>
      <c r="R127" s="140" t="s">
        <v>2079</v>
      </c>
    </row>
    <row r="128" spans="1:18" ht="30" customHeight="1">
      <c r="A128" s="136" t="s">
        <v>5220</v>
      </c>
      <c r="B128" s="140" t="s">
        <v>5221</v>
      </c>
      <c r="C128" s="140" t="s">
        <v>5222</v>
      </c>
      <c r="D128" s="144"/>
      <c r="E128" s="136" t="s">
        <v>5223</v>
      </c>
      <c r="F128" s="147"/>
      <c r="G128" s="149" t="s">
        <v>5227</v>
      </c>
      <c r="H128" s="186"/>
      <c r="I128" s="140" t="s">
        <v>2241</v>
      </c>
      <c r="J128" s="140" t="s">
        <v>4971</v>
      </c>
      <c r="K128" s="140" t="s">
        <v>1145</v>
      </c>
      <c r="L128" s="150">
        <v>2000</v>
      </c>
      <c r="M128" s="140" t="s">
        <v>64</v>
      </c>
      <c r="N128" s="140" t="s">
        <v>64</v>
      </c>
      <c r="O128" s="242"/>
      <c r="P128" s="242"/>
      <c r="Q128" s="140" t="s">
        <v>2243</v>
      </c>
      <c r="R128" s="140" t="s">
        <v>2079</v>
      </c>
    </row>
    <row r="129" spans="1:18" ht="15" customHeight="1">
      <c r="A129" s="140" t="s">
        <v>3408</v>
      </c>
      <c r="B129" s="140" t="s">
        <v>3409</v>
      </c>
      <c r="C129" s="140" t="s">
        <v>3410</v>
      </c>
      <c r="D129" s="144"/>
      <c r="E129" s="136" t="s">
        <v>2129</v>
      </c>
      <c r="F129" s="147"/>
      <c r="G129" s="149" t="s">
        <v>5228</v>
      </c>
      <c r="H129" s="388" t="s">
        <v>6542</v>
      </c>
      <c r="I129" s="140" t="s">
        <v>5023</v>
      </c>
      <c r="J129" s="140" t="s">
        <v>2129</v>
      </c>
      <c r="K129" s="140" t="s">
        <v>606</v>
      </c>
      <c r="L129" s="148">
        <v>2009</v>
      </c>
      <c r="M129" s="140" t="s">
        <v>64</v>
      </c>
      <c r="N129" s="145" t="s">
        <v>64</v>
      </c>
      <c r="O129" s="147"/>
      <c r="P129" s="147"/>
      <c r="Q129" s="242"/>
      <c r="R129" s="140" t="s">
        <v>2058</v>
      </c>
    </row>
    <row r="130" spans="1:18" ht="15" customHeight="1">
      <c r="A130" s="140" t="s">
        <v>3408</v>
      </c>
      <c r="B130" s="140" t="s">
        <v>3409</v>
      </c>
      <c r="C130" s="140" t="s">
        <v>3410</v>
      </c>
      <c r="D130" s="242"/>
      <c r="E130" s="140" t="s">
        <v>5229</v>
      </c>
      <c r="F130" s="242"/>
      <c r="G130" s="149" t="s">
        <v>5230</v>
      </c>
      <c r="H130" s="242"/>
      <c r="I130" s="242"/>
      <c r="J130" s="242"/>
      <c r="K130" s="140" t="s">
        <v>5231</v>
      </c>
      <c r="L130" s="150">
        <v>2000</v>
      </c>
      <c r="M130" s="140" t="s">
        <v>64</v>
      </c>
      <c r="N130" s="140" t="s">
        <v>64</v>
      </c>
      <c r="O130" s="144"/>
      <c r="P130" s="203"/>
      <c r="Q130" s="150">
        <v>9783893570591</v>
      </c>
      <c r="R130" s="140" t="s">
        <v>2079</v>
      </c>
    </row>
    <row r="131" spans="1:18" ht="14.65" customHeight="1">
      <c r="A131" s="140" t="s">
        <v>3408</v>
      </c>
      <c r="B131" s="140" t="s">
        <v>3409</v>
      </c>
      <c r="C131" s="140" t="s">
        <v>3410</v>
      </c>
      <c r="D131" s="242"/>
      <c r="E131" s="140" t="s">
        <v>5232</v>
      </c>
      <c r="F131" s="242"/>
      <c r="G131" s="146" t="s">
        <v>5233</v>
      </c>
      <c r="H131" s="140" t="s">
        <v>5234</v>
      </c>
      <c r="I131" s="140" t="s">
        <v>5235</v>
      </c>
      <c r="J131" s="140" t="s">
        <v>2380</v>
      </c>
      <c r="K131" s="140" t="s">
        <v>2381</v>
      </c>
      <c r="L131" s="150">
        <v>2003</v>
      </c>
      <c r="M131" s="140" t="s">
        <v>64</v>
      </c>
      <c r="N131" s="140" t="s">
        <v>64</v>
      </c>
      <c r="O131" s="242"/>
      <c r="P131" s="242"/>
      <c r="Q131" s="150">
        <v>9783980620079</v>
      </c>
      <c r="R131" s="140" t="s">
        <v>2058</v>
      </c>
    </row>
    <row r="132" spans="1:18" ht="14.65" customHeight="1">
      <c r="A132" s="140" t="s">
        <v>3408</v>
      </c>
      <c r="B132" s="140" t="s">
        <v>3409</v>
      </c>
      <c r="C132" s="140" t="s">
        <v>3410</v>
      </c>
      <c r="D132" s="242"/>
      <c r="E132" s="140" t="s">
        <v>5232</v>
      </c>
      <c r="F132" s="242"/>
      <c r="G132" s="146" t="s">
        <v>5236</v>
      </c>
      <c r="H132" s="140" t="s">
        <v>5237</v>
      </c>
      <c r="I132" s="140" t="s">
        <v>5235</v>
      </c>
      <c r="J132" s="140" t="s">
        <v>2380</v>
      </c>
      <c r="K132" s="140" t="s">
        <v>2381</v>
      </c>
      <c r="L132" s="150">
        <v>2003</v>
      </c>
      <c r="M132" s="140" t="s">
        <v>64</v>
      </c>
      <c r="N132" s="140" t="s">
        <v>64</v>
      </c>
      <c r="O132" s="242"/>
      <c r="P132" s="242"/>
      <c r="Q132" s="150">
        <v>9783980620079</v>
      </c>
      <c r="R132" s="140" t="s">
        <v>2058</v>
      </c>
    </row>
    <row r="133" spans="1:18" ht="14.65" customHeight="1">
      <c r="A133" s="140" t="s">
        <v>3408</v>
      </c>
      <c r="B133" s="140" t="s">
        <v>3409</v>
      </c>
      <c r="C133" s="140" t="s">
        <v>3410</v>
      </c>
      <c r="D133" s="242"/>
      <c r="E133" s="140" t="s">
        <v>5232</v>
      </c>
      <c r="F133" s="242"/>
      <c r="G133" s="146" t="s">
        <v>5238</v>
      </c>
      <c r="H133" s="140" t="s">
        <v>5239</v>
      </c>
      <c r="I133" s="140" t="s">
        <v>5235</v>
      </c>
      <c r="J133" s="140" t="s">
        <v>2380</v>
      </c>
      <c r="K133" s="140" t="s">
        <v>2381</v>
      </c>
      <c r="L133" s="150">
        <v>2003</v>
      </c>
      <c r="M133" s="140" t="s">
        <v>64</v>
      </c>
      <c r="N133" s="140" t="s">
        <v>64</v>
      </c>
      <c r="O133" s="242"/>
      <c r="P133" s="242"/>
      <c r="Q133" s="150">
        <v>9783980620079</v>
      </c>
      <c r="R133" s="140" t="s">
        <v>2058</v>
      </c>
    </row>
    <row r="134" spans="1:18" ht="14.65" customHeight="1">
      <c r="A134" s="140" t="s">
        <v>3408</v>
      </c>
      <c r="B134" s="140" t="s">
        <v>3409</v>
      </c>
      <c r="C134" s="140" t="s">
        <v>3410</v>
      </c>
      <c r="D134" s="242"/>
      <c r="E134" s="140" t="s">
        <v>2129</v>
      </c>
      <c r="F134" s="242"/>
      <c r="G134" s="146" t="s">
        <v>3415</v>
      </c>
      <c r="H134" s="242"/>
      <c r="I134" s="140" t="s">
        <v>3416</v>
      </c>
      <c r="J134" s="140" t="s">
        <v>2129</v>
      </c>
      <c r="K134" s="140" t="s">
        <v>606</v>
      </c>
      <c r="L134" s="150">
        <v>2003</v>
      </c>
      <c r="M134" s="242"/>
      <c r="N134" s="242"/>
      <c r="O134" s="242"/>
      <c r="P134" s="242"/>
      <c r="Q134" s="242"/>
      <c r="R134" s="140" t="s">
        <v>2058</v>
      </c>
    </row>
    <row r="135" spans="1:18" ht="14.65" customHeight="1">
      <c r="A135" s="140" t="s">
        <v>3408</v>
      </c>
      <c r="B135" s="140" t="s">
        <v>3409</v>
      </c>
      <c r="C135" s="140" t="s">
        <v>3410</v>
      </c>
      <c r="D135" s="242"/>
      <c r="E135" s="140" t="s">
        <v>2129</v>
      </c>
      <c r="F135" s="242"/>
      <c r="G135" s="146" t="s">
        <v>5240</v>
      </c>
      <c r="H135" s="242"/>
      <c r="I135" s="140" t="s">
        <v>3416</v>
      </c>
      <c r="J135" s="140" t="s">
        <v>2129</v>
      </c>
      <c r="K135" s="140" t="s">
        <v>606</v>
      </c>
      <c r="L135" s="150">
        <v>2003</v>
      </c>
      <c r="M135" s="140" t="s">
        <v>64</v>
      </c>
      <c r="N135" s="140" t="s">
        <v>64</v>
      </c>
      <c r="O135" s="242"/>
      <c r="P135" s="242"/>
      <c r="Q135" s="242"/>
      <c r="R135" s="140" t="s">
        <v>2058</v>
      </c>
    </row>
    <row r="136" spans="1:18" ht="14.65" customHeight="1">
      <c r="A136" s="140" t="s">
        <v>3408</v>
      </c>
      <c r="B136" s="140" t="s">
        <v>3409</v>
      </c>
      <c r="C136" s="140" t="s">
        <v>3410</v>
      </c>
      <c r="D136" s="242"/>
      <c r="E136" s="140" t="s">
        <v>2129</v>
      </c>
      <c r="F136" s="242"/>
      <c r="G136" s="146" t="s">
        <v>5241</v>
      </c>
      <c r="H136" s="242"/>
      <c r="I136" s="140" t="s">
        <v>5242</v>
      </c>
      <c r="J136" s="242"/>
      <c r="K136" s="140" t="s">
        <v>325</v>
      </c>
      <c r="L136" s="150">
        <v>2005</v>
      </c>
      <c r="M136" s="140" t="s">
        <v>64</v>
      </c>
      <c r="N136" s="140" t="s">
        <v>64</v>
      </c>
      <c r="O136" s="242"/>
      <c r="P136" s="242"/>
      <c r="Q136" s="242"/>
      <c r="R136" s="140" t="s">
        <v>2079</v>
      </c>
    </row>
    <row r="137" spans="1:18" ht="14.65" customHeight="1">
      <c r="A137" s="140" t="s">
        <v>3408</v>
      </c>
      <c r="B137" s="140" t="s">
        <v>3409</v>
      </c>
      <c r="C137" s="140" t="s">
        <v>3410</v>
      </c>
      <c r="D137" s="242"/>
      <c r="E137" s="140" t="s">
        <v>2129</v>
      </c>
      <c r="F137" s="242"/>
      <c r="G137" s="146" t="s">
        <v>5243</v>
      </c>
      <c r="H137" s="242"/>
      <c r="I137" s="140" t="s">
        <v>5242</v>
      </c>
      <c r="J137" s="242"/>
      <c r="K137" s="140" t="s">
        <v>325</v>
      </c>
      <c r="L137" s="150">
        <v>2005</v>
      </c>
      <c r="M137" s="140" t="s">
        <v>64</v>
      </c>
      <c r="N137" s="140" t="s">
        <v>64</v>
      </c>
      <c r="O137" s="242"/>
      <c r="P137" s="242"/>
      <c r="Q137" s="242"/>
      <c r="R137" s="140" t="s">
        <v>2079</v>
      </c>
    </row>
    <row r="138" spans="1:18" ht="14.65" customHeight="1">
      <c r="A138" s="140" t="s">
        <v>3408</v>
      </c>
      <c r="B138" s="140" t="s">
        <v>3409</v>
      </c>
      <c r="C138" s="140" t="s">
        <v>3410</v>
      </c>
      <c r="D138" s="242"/>
      <c r="E138" s="140" t="s">
        <v>2129</v>
      </c>
      <c r="F138" s="242"/>
      <c r="G138" s="146" t="s">
        <v>5244</v>
      </c>
      <c r="H138" s="242"/>
      <c r="I138" s="140" t="s">
        <v>5242</v>
      </c>
      <c r="J138" s="242"/>
      <c r="K138" s="140" t="s">
        <v>325</v>
      </c>
      <c r="L138" s="150">
        <v>2005</v>
      </c>
      <c r="M138" s="140" t="s">
        <v>64</v>
      </c>
      <c r="N138" s="140" t="s">
        <v>64</v>
      </c>
      <c r="O138" s="242"/>
      <c r="P138" s="242"/>
      <c r="Q138" s="242"/>
      <c r="R138" s="140" t="s">
        <v>2079</v>
      </c>
    </row>
    <row r="139" spans="1:18" ht="14.65" customHeight="1">
      <c r="A139" s="140" t="s">
        <v>3408</v>
      </c>
      <c r="B139" s="140" t="s">
        <v>3409</v>
      </c>
      <c r="C139" s="140" t="s">
        <v>3410</v>
      </c>
      <c r="D139" s="242"/>
      <c r="E139" s="140" t="s">
        <v>2129</v>
      </c>
      <c r="F139" s="242"/>
      <c r="G139" s="146" t="s">
        <v>5245</v>
      </c>
      <c r="H139" s="242"/>
      <c r="I139" s="140" t="s">
        <v>5242</v>
      </c>
      <c r="J139" s="242"/>
      <c r="K139" s="140" t="s">
        <v>325</v>
      </c>
      <c r="L139" s="150">
        <v>2005</v>
      </c>
      <c r="M139" s="140" t="s">
        <v>64</v>
      </c>
      <c r="N139" s="140" t="s">
        <v>64</v>
      </c>
      <c r="O139" s="242"/>
      <c r="P139" s="242"/>
      <c r="Q139" s="242"/>
      <c r="R139" s="140" t="s">
        <v>2079</v>
      </c>
    </row>
    <row r="140" spans="1:18" ht="14.65" customHeight="1">
      <c r="A140" s="140" t="s">
        <v>3408</v>
      </c>
      <c r="B140" s="140" t="s">
        <v>3409</v>
      </c>
      <c r="C140" s="140" t="s">
        <v>3410</v>
      </c>
      <c r="D140" s="242"/>
      <c r="E140" s="140" t="s">
        <v>2129</v>
      </c>
      <c r="F140" s="242"/>
      <c r="G140" s="146" t="s">
        <v>5246</v>
      </c>
      <c r="H140" s="242"/>
      <c r="I140" s="140" t="s">
        <v>5242</v>
      </c>
      <c r="J140" s="242"/>
      <c r="K140" s="140" t="s">
        <v>325</v>
      </c>
      <c r="L140" s="150">
        <v>2005</v>
      </c>
      <c r="M140" s="140" t="s">
        <v>64</v>
      </c>
      <c r="N140" s="140" t="s">
        <v>64</v>
      </c>
      <c r="O140" s="242"/>
      <c r="P140" s="242"/>
      <c r="Q140" s="242"/>
      <c r="R140" s="140" t="s">
        <v>2079</v>
      </c>
    </row>
    <row r="141" spans="1:18" ht="14.65" customHeight="1">
      <c r="A141" s="140" t="s">
        <v>3408</v>
      </c>
      <c r="B141" s="140" t="s">
        <v>3409</v>
      </c>
      <c r="C141" s="140" t="s">
        <v>3410</v>
      </c>
      <c r="D141" s="242"/>
      <c r="E141" s="140" t="s">
        <v>2129</v>
      </c>
      <c r="F141" s="242"/>
      <c r="G141" s="146" t="s">
        <v>5247</v>
      </c>
      <c r="H141" s="242"/>
      <c r="I141" s="140" t="s">
        <v>5242</v>
      </c>
      <c r="J141" s="242"/>
      <c r="K141" s="140" t="s">
        <v>325</v>
      </c>
      <c r="L141" s="150">
        <v>2005</v>
      </c>
      <c r="M141" s="140" t="s">
        <v>64</v>
      </c>
      <c r="N141" s="140" t="s">
        <v>64</v>
      </c>
      <c r="O141" s="242"/>
      <c r="P141" s="242"/>
      <c r="Q141" s="242"/>
      <c r="R141" s="140" t="s">
        <v>2079</v>
      </c>
    </row>
    <row r="142" spans="1:18" ht="14.65" customHeight="1">
      <c r="A142" s="140" t="s">
        <v>3408</v>
      </c>
      <c r="B142" s="140" t="s">
        <v>3409</v>
      </c>
      <c r="C142" s="140" t="s">
        <v>3410</v>
      </c>
      <c r="D142" s="242"/>
      <c r="E142" s="140" t="s">
        <v>2129</v>
      </c>
      <c r="F142" s="242"/>
      <c r="G142" s="146" t="s">
        <v>5248</v>
      </c>
      <c r="H142" s="242"/>
      <c r="I142" s="140" t="s">
        <v>5242</v>
      </c>
      <c r="J142" s="242"/>
      <c r="K142" s="140" t="s">
        <v>325</v>
      </c>
      <c r="L142" s="150">
        <v>2005</v>
      </c>
      <c r="M142" s="140" t="s">
        <v>64</v>
      </c>
      <c r="N142" s="140" t="s">
        <v>64</v>
      </c>
      <c r="O142" s="242"/>
      <c r="P142" s="242"/>
      <c r="Q142" s="242"/>
      <c r="R142" s="140" t="s">
        <v>2079</v>
      </c>
    </row>
    <row r="143" spans="1:18" ht="14.65" customHeight="1">
      <c r="A143" s="140" t="s">
        <v>3408</v>
      </c>
      <c r="B143" s="140" t="s">
        <v>3409</v>
      </c>
      <c r="C143" s="140" t="s">
        <v>3410</v>
      </c>
      <c r="D143" s="242"/>
      <c r="E143" s="140" t="s">
        <v>2129</v>
      </c>
      <c r="F143" s="242"/>
      <c r="G143" s="146" t="s">
        <v>5249</v>
      </c>
      <c r="H143" s="242"/>
      <c r="I143" s="140" t="s">
        <v>5242</v>
      </c>
      <c r="J143" s="242"/>
      <c r="K143" s="140" t="s">
        <v>325</v>
      </c>
      <c r="L143" s="150">
        <v>2005</v>
      </c>
      <c r="M143" s="140" t="s">
        <v>64</v>
      </c>
      <c r="N143" s="140" t="s">
        <v>64</v>
      </c>
      <c r="O143" s="242"/>
      <c r="P143" s="242"/>
      <c r="Q143" s="242"/>
      <c r="R143" s="140" t="s">
        <v>2079</v>
      </c>
    </row>
    <row r="144" spans="1:18" ht="14.65" customHeight="1">
      <c r="A144" s="140" t="s">
        <v>3408</v>
      </c>
      <c r="B144" s="140" t="s">
        <v>3409</v>
      </c>
      <c r="C144" s="140" t="s">
        <v>3410</v>
      </c>
      <c r="D144" s="242"/>
      <c r="E144" s="140" t="s">
        <v>2129</v>
      </c>
      <c r="F144" s="242"/>
      <c r="G144" s="146" t="s">
        <v>5250</v>
      </c>
      <c r="H144" s="242"/>
      <c r="I144" s="140" t="s">
        <v>5242</v>
      </c>
      <c r="J144" s="242"/>
      <c r="K144" s="140" t="s">
        <v>325</v>
      </c>
      <c r="L144" s="150">
        <v>2005</v>
      </c>
      <c r="M144" s="140" t="s">
        <v>64</v>
      </c>
      <c r="N144" s="140" t="s">
        <v>64</v>
      </c>
      <c r="O144" s="242"/>
      <c r="P144" s="242"/>
      <c r="Q144" s="242"/>
      <c r="R144" s="140" t="s">
        <v>2079</v>
      </c>
    </row>
    <row r="145" spans="1:18" ht="14.65" customHeight="1">
      <c r="A145" s="140" t="s">
        <v>3408</v>
      </c>
      <c r="B145" s="140" t="s">
        <v>3409</v>
      </c>
      <c r="C145" s="140" t="s">
        <v>3410</v>
      </c>
      <c r="D145" s="242"/>
      <c r="E145" s="140" t="s">
        <v>2129</v>
      </c>
      <c r="F145" s="242"/>
      <c r="G145" s="146" t="s">
        <v>5251</v>
      </c>
      <c r="H145" s="242"/>
      <c r="I145" s="140" t="s">
        <v>5242</v>
      </c>
      <c r="J145" s="242"/>
      <c r="K145" s="140" t="s">
        <v>325</v>
      </c>
      <c r="L145" s="150">
        <v>2005</v>
      </c>
      <c r="M145" s="140" t="s">
        <v>64</v>
      </c>
      <c r="N145" s="140" t="s">
        <v>64</v>
      </c>
      <c r="O145" s="242"/>
      <c r="P145" s="242"/>
      <c r="Q145" s="242"/>
      <c r="R145" s="140" t="s">
        <v>2079</v>
      </c>
    </row>
    <row r="146" spans="1:18" ht="14.65" customHeight="1">
      <c r="A146" s="140" t="s">
        <v>3408</v>
      </c>
      <c r="B146" s="140" t="s">
        <v>3409</v>
      </c>
      <c r="C146" s="140" t="s">
        <v>3410</v>
      </c>
      <c r="D146" s="242"/>
      <c r="E146" s="140" t="s">
        <v>2129</v>
      </c>
      <c r="F146" s="242"/>
      <c r="G146" s="146" t="s">
        <v>5252</v>
      </c>
      <c r="H146" s="242"/>
      <c r="I146" s="140" t="s">
        <v>5242</v>
      </c>
      <c r="J146" s="242"/>
      <c r="K146" s="140" t="s">
        <v>325</v>
      </c>
      <c r="L146" s="150">
        <v>2005</v>
      </c>
      <c r="M146" s="140" t="s">
        <v>64</v>
      </c>
      <c r="N146" s="140" t="s">
        <v>64</v>
      </c>
      <c r="O146" s="242"/>
      <c r="P146" s="242"/>
      <c r="Q146" s="242"/>
      <c r="R146" s="140" t="s">
        <v>2079</v>
      </c>
    </row>
    <row r="147" spans="1:18" ht="14.65" customHeight="1">
      <c r="A147" s="140" t="s">
        <v>3408</v>
      </c>
      <c r="B147" s="140" t="s">
        <v>3409</v>
      </c>
      <c r="C147" s="140" t="s">
        <v>3410</v>
      </c>
      <c r="D147" s="242"/>
      <c r="E147" s="140" t="s">
        <v>2129</v>
      </c>
      <c r="F147" s="242"/>
      <c r="G147" s="146" t="s">
        <v>5253</v>
      </c>
      <c r="H147" s="242"/>
      <c r="I147" s="140" t="s">
        <v>5242</v>
      </c>
      <c r="J147" s="242"/>
      <c r="K147" s="140" t="s">
        <v>325</v>
      </c>
      <c r="L147" s="150">
        <v>2005</v>
      </c>
      <c r="M147" s="140" t="s">
        <v>64</v>
      </c>
      <c r="N147" s="140" t="s">
        <v>64</v>
      </c>
      <c r="O147" s="242"/>
      <c r="P147" s="242"/>
      <c r="Q147" s="242"/>
      <c r="R147" s="140" t="s">
        <v>2079</v>
      </c>
    </row>
    <row r="148" spans="1:18" ht="14.65" customHeight="1">
      <c r="A148" s="140" t="s">
        <v>3408</v>
      </c>
      <c r="B148" s="140" t="s">
        <v>3409</v>
      </c>
      <c r="C148" s="140" t="s">
        <v>3410</v>
      </c>
      <c r="D148" s="242"/>
      <c r="E148" s="140" t="s">
        <v>2129</v>
      </c>
      <c r="F148" s="242"/>
      <c r="G148" s="146" t="s">
        <v>5254</v>
      </c>
      <c r="H148" s="242"/>
      <c r="I148" s="140" t="s">
        <v>5023</v>
      </c>
      <c r="J148" s="140" t="s">
        <v>2129</v>
      </c>
      <c r="K148" s="140" t="s">
        <v>606</v>
      </c>
      <c r="L148" s="150">
        <v>2009</v>
      </c>
      <c r="M148" s="140" t="s">
        <v>64</v>
      </c>
      <c r="N148" s="140" t="s">
        <v>64</v>
      </c>
      <c r="O148" s="242"/>
      <c r="P148" s="242"/>
      <c r="Q148" s="242"/>
      <c r="R148" s="140" t="s">
        <v>2058</v>
      </c>
    </row>
    <row r="149" spans="1:18" ht="14.65" customHeight="1">
      <c r="A149" s="140" t="s">
        <v>3408</v>
      </c>
      <c r="B149" s="140" t="s">
        <v>3409</v>
      </c>
      <c r="C149" s="140" t="s">
        <v>3410</v>
      </c>
      <c r="D149" s="242"/>
      <c r="E149" s="140" t="s">
        <v>2129</v>
      </c>
      <c r="F149" s="242"/>
      <c r="G149" s="146" t="s">
        <v>5255</v>
      </c>
      <c r="H149" s="242"/>
      <c r="I149" s="242"/>
      <c r="J149" s="242"/>
      <c r="K149" s="140" t="s">
        <v>5256</v>
      </c>
      <c r="L149" s="150">
        <v>2009</v>
      </c>
      <c r="M149" s="140" t="s">
        <v>64</v>
      </c>
      <c r="N149" s="140" t="s">
        <v>5257</v>
      </c>
      <c r="O149" s="242"/>
      <c r="P149" s="242"/>
      <c r="Q149" s="150">
        <v>9783854355960</v>
      </c>
      <c r="R149" s="140" t="s">
        <v>2079</v>
      </c>
    </row>
    <row r="150" spans="1:18" ht="14.65" customHeight="1">
      <c r="A150" s="140" t="s">
        <v>3408</v>
      </c>
      <c r="B150" s="140" t="s">
        <v>3409</v>
      </c>
      <c r="C150" s="140" t="s">
        <v>3410</v>
      </c>
      <c r="D150" s="242"/>
      <c r="E150" s="140" t="s">
        <v>3278</v>
      </c>
      <c r="F150" s="242"/>
      <c r="G150" s="146" t="s">
        <v>5258</v>
      </c>
      <c r="H150" s="140" t="s">
        <v>5259</v>
      </c>
      <c r="I150" s="242"/>
      <c r="J150" s="242"/>
      <c r="K150" s="140" t="s">
        <v>5260</v>
      </c>
      <c r="L150" s="150">
        <v>2012</v>
      </c>
      <c r="M150" s="140" t="s">
        <v>64</v>
      </c>
      <c r="N150" s="140" t="s">
        <v>5257</v>
      </c>
      <c r="O150" s="242"/>
      <c r="P150" s="242"/>
      <c r="Q150" s="140" t="s">
        <v>5261</v>
      </c>
      <c r="R150" s="140" t="s">
        <v>2079</v>
      </c>
    </row>
    <row r="151" spans="1:18" ht="30" customHeight="1">
      <c r="A151" s="136" t="s">
        <v>834</v>
      </c>
      <c r="B151" s="242"/>
      <c r="C151" s="145" t="s">
        <v>835</v>
      </c>
      <c r="D151" s="144"/>
      <c r="E151" s="136" t="s">
        <v>5262</v>
      </c>
      <c r="F151" s="147"/>
      <c r="G151" s="149" t="s">
        <v>837</v>
      </c>
      <c r="H151" s="145" t="s">
        <v>838</v>
      </c>
      <c r="I151" s="147"/>
      <c r="J151" s="147"/>
      <c r="K151" s="145" t="s">
        <v>839</v>
      </c>
      <c r="L151" s="148">
        <v>2007</v>
      </c>
      <c r="M151" s="140" t="s">
        <v>64</v>
      </c>
      <c r="N151" s="147"/>
      <c r="O151" s="242"/>
      <c r="P151" s="150">
        <v>0</v>
      </c>
      <c r="Q151" s="242"/>
      <c r="R151" s="140" t="s">
        <v>2079</v>
      </c>
    </row>
    <row r="152" spans="1:18" ht="15" customHeight="1">
      <c r="A152" s="136" t="s">
        <v>5263</v>
      </c>
      <c r="B152" s="242"/>
      <c r="C152" s="140" t="s">
        <v>5264</v>
      </c>
      <c r="D152" s="144"/>
      <c r="E152" s="136" t="s">
        <v>5265</v>
      </c>
      <c r="F152" s="147"/>
      <c r="G152" s="149" t="s">
        <v>5266</v>
      </c>
      <c r="H152" s="147"/>
      <c r="I152" s="140" t="s">
        <v>2241</v>
      </c>
      <c r="J152" s="140" t="s">
        <v>4971</v>
      </c>
      <c r="K152" s="140" t="s">
        <v>1145</v>
      </c>
      <c r="L152" s="150">
        <v>2000</v>
      </c>
      <c r="M152" s="140" t="s">
        <v>64</v>
      </c>
      <c r="N152" s="140" t="s">
        <v>64</v>
      </c>
      <c r="O152" s="242"/>
      <c r="P152" s="242"/>
      <c r="Q152" s="140" t="s">
        <v>2243</v>
      </c>
      <c r="R152" s="140" t="s">
        <v>2079</v>
      </c>
    </row>
    <row r="153" spans="1:18" ht="15" customHeight="1">
      <c r="A153" s="136" t="s">
        <v>5263</v>
      </c>
      <c r="B153" s="242"/>
      <c r="C153" s="140" t="s">
        <v>5264</v>
      </c>
      <c r="D153" s="144"/>
      <c r="E153" s="136" t="s">
        <v>5265</v>
      </c>
      <c r="F153" s="147"/>
      <c r="G153" s="149" t="s">
        <v>5267</v>
      </c>
      <c r="H153" s="147"/>
      <c r="I153" s="140" t="s">
        <v>2241</v>
      </c>
      <c r="J153" s="140" t="s">
        <v>4971</v>
      </c>
      <c r="K153" s="140" t="s">
        <v>1145</v>
      </c>
      <c r="L153" s="150">
        <v>2000</v>
      </c>
      <c r="M153" s="140" t="s">
        <v>64</v>
      </c>
      <c r="N153" s="140" t="s">
        <v>64</v>
      </c>
      <c r="O153" s="242"/>
      <c r="P153" s="242"/>
      <c r="Q153" s="140" t="s">
        <v>2243</v>
      </c>
      <c r="R153" s="140" t="s">
        <v>2079</v>
      </c>
    </row>
    <row r="154" spans="1:18" ht="15" customHeight="1">
      <c r="A154" s="136" t="s">
        <v>5263</v>
      </c>
      <c r="B154" s="242"/>
      <c r="C154" s="140" t="s">
        <v>5264</v>
      </c>
      <c r="D154" s="144"/>
      <c r="E154" s="136" t="s">
        <v>5265</v>
      </c>
      <c r="F154" s="147"/>
      <c r="G154" s="149" t="s">
        <v>5268</v>
      </c>
      <c r="H154" s="147"/>
      <c r="I154" s="140" t="s">
        <v>2241</v>
      </c>
      <c r="J154" s="140" t="s">
        <v>4971</v>
      </c>
      <c r="K154" s="140" t="s">
        <v>1145</v>
      </c>
      <c r="L154" s="150">
        <v>2000</v>
      </c>
      <c r="M154" s="140" t="s">
        <v>64</v>
      </c>
      <c r="N154" s="140" t="s">
        <v>64</v>
      </c>
      <c r="O154" s="242"/>
      <c r="P154" s="242"/>
      <c r="Q154" s="140" t="s">
        <v>2243</v>
      </c>
      <c r="R154" s="140" t="s">
        <v>2079</v>
      </c>
    </row>
    <row r="155" spans="1:18" ht="15" customHeight="1">
      <c r="A155" s="136" t="s">
        <v>5263</v>
      </c>
      <c r="B155" s="242"/>
      <c r="C155" s="140" t="s">
        <v>5264</v>
      </c>
      <c r="D155" s="144"/>
      <c r="E155" s="136" t="s">
        <v>5265</v>
      </c>
      <c r="F155" s="147"/>
      <c r="G155" s="149" t="s">
        <v>5269</v>
      </c>
      <c r="H155" s="147"/>
      <c r="I155" s="140" t="s">
        <v>2241</v>
      </c>
      <c r="J155" s="140" t="s">
        <v>4971</v>
      </c>
      <c r="K155" s="140" t="s">
        <v>1145</v>
      </c>
      <c r="L155" s="150">
        <v>2000</v>
      </c>
      <c r="M155" s="140" t="s">
        <v>64</v>
      </c>
      <c r="N155" s="140" t="s">
        <v>64</v>
      </c>
      <c r="O155" s="242"/>
      <c r="P155" s="242"/>
      <c r="Q155" s="140" t="s">
        <v>2243</v>
      </c>
      <c r="R155" s="140" t="s">
        <v>2079</v>
      </c>
    </row>
    <row r="156" spans="1:18" ht="15" customHeight="1">
      <c r="A156" s="136" t="s">
        <v>5263</v>
      </c>
      <c r="B156" s="242"/>
      <c r="C156" s="140" t="s">
        <v>5264</v>
      </c>
      <c r="D156" s="144"/>
      <c r="E156" s="136" t="s">
        <v>5265</v>
      </c>
      <c r="F156" s="147"/>
      <c r="G156" s="149" t="s">
        <v>5270</v>
      </c>
      <c r="H156" s="147"/>
      <c r="I156" s="140" t="s">
        <v>2241</v>
      </c>
      <c r="J156" s="140" t="s">
        <v>4971</v>
      </c>
      <c r="K156" s="140" t="s">
        <v>1145</v>
      </c>
      <c r="L156" s="150">
        <v>2000</v>
      </c>
      <c r="M156" s="140" t="s">
        <v>64</v>
      </c>
      <c r="N156" s="140" t="s">
        <v>64</v>
      </c>
      <c r="O156" s="242"/>
      <c r="P156" s="242"/>
      <c r="Q156" s="140" t="s">
        <v>2243</v>
      </c>
      <c r="R156" s="140" t="s">
        <v>2079</v>
      </c>
    </row>
    <row r="157" spans="1:18" ht="14.65" customHeight="1">
      <c r="A157" s="140" t="s">
        <v>5271</v>
      </c>
      <c r="B157" s="242"/>
      <c r="C157" s="140" t="s">
        <v>5272</v>
      </c>
      <c r="D157" s="136" t="s">
        <v>5273</v>
      </c>
      <c r="E157" s="140" t="s">
        <v>2329</v>
      </c>
      <c r="F157" s="140" t="s">
        <v>2071</v>
      </c>
      <c r="G157" s="146" t="s">
        <v>5274</v>
      </c>
      <c r="H157" s="147"/>
      <c r="I157" s="140" t="s">
        <v>5275</v>
      </c>
      <c r="J157" s="140" t="s">
        <v>2231</v>
      </c>
      <c r="K157" s="140" t="s">
        <v>2093</v>
      </c>
      <c r="L157" s="150">
        <v>2010</v>
      </c>
      <c r="M157" s="140" t="s">
        <v>64</v>
      </c>
      <c r="N157" s="140" t="s">
        <v>64</v>
      </c>
      <c r="O157" s="242"/>
      <c r="P157" s="242"/>
      <c r="Q157" s="242"/>
      <c r="R157" s="140" t="s">
        <v>2058</v>
      </c>
    </row>
    <row r="158" spans="1:18" ht="14.65" customHeight="1">
      <c r="A158" s="140" t="s">
        <v>5271</v>
      </c>
      <c r="B158" s="242"/>
      <c r="C158" s="140" t="s">
        <v>5272</v>
      </c>
      <c r="D158" s="136" t="s">
        <v>5273</v>
      </c>
      <c r="E158" s="140" t="s">
        <v>2329</v>
      </c>
      <c r="F158" s="140" t="s">
        <v>2071</v>
      </c>
      <c r="G158" s="146" t="s">
        <v>5276</v>
      </c>
      <c r="H158" s="147"/>
      <c r="I158" s="140" t="s">
        <v>5275</v>
      </c>
      <c r="J158" s="140" t="s">
        <v>2231</v>
      </c>
      <c r="K158" s="140" t="s">
        <v>2093</v>
      </c>
      <c r="L158" s="150">
        <v>2010</v>
      </c>
      <c r="M158" s="140" t="s">
        <v>64</v>
      </c>
      <c r="N158" s="140" t="s">
        <v>64</v>
      </c>
      <c r="O158" s="242"/>
      <c r="P158" s="242"/>
      <c r="Q158" s="242"/>
      <c r="R158" s="140" t="s">
        <v>2058</v>
      </c>
    </row>
    <row r="159" spans="1:18" ht="14.65" customHeight="1">
      <c r="A159" s="140" t="s">
        <v>5271</v>
      </c>
      <c r="B159" s="242"/>
      <c r="C159" s="140" t="s">
        <v>5272</v>
      </c>
      <c r="D159" s="136" t="s">
        <v>5273</v>
      </c>
      <c r="E159" s="140" t="s">
        <v>2329</v>
      </c>
      <c r="F159" s="140" t="s">
        <v>2071</v>
      </c>
      <c r="G159" s="146" t="s">
        <v>5277</v>
      </c>
      <c r="H159" s="147"/>
      <c r="I159" s="140" t="s">
        <v>5275</v>
      </c>
      <c r="J159" s="140" t="s">
        <v>2231</v>
      </c>
      <c r="K159" s="140" t="s">
        <v>2093</v>
      </c>
      <c r="L159" s="150">
        <v>2010</v>
      </c>
      <c r="M159" s="140" t="s">
        <v>64</v>
      </c>
      <c r="N159" s="140" t="s">
        <v>64</v>
      </c>
      <c r="O159" s="242"/>
      <c r="P159" s="242"/>
      <c r="Q159" s="242"/>
      <c r="R159" s="140" t="s">
        <v>2058</v>
      </c>
    </row>
    <row r="160" spans="1:18" ht="15" customHeight="1">
      <c r="A160" s="136" t="s">
        <v>5278</v>
      </c>
      <c r="B160" s="242"/>
      <c r="C160" s="147"/>
      <c r="D160" s="144"/>
      <c r="E160" s="136" t="s">
        <v>3156</v>
      </c>
      <c r="F160" s="147"/>
      <c r="G160" s="146" t="s">
        <v>5279</v>
      </c>
      <c r="H160" s="147"/>
      <c r="I160" s="140" t="s">
        <v>2504</v>
      </c>
      <c r="J160" s="140" t="s">
        <v>2119</v>
      </c>
      <c r="K160" s="140" t="s">
        <v>2120</v>
      </c>
      <c r="L160" s="148">
        <v>2015</v>
      </c>
      <c r="M160" s="140" t="s">
        <v>64</v>
      </c>
      <c r="N160" s="145" t="s">
        <v>64</v>
      </c>
      <c r="O160" s="242"/>
      <c r="P160" s="242"/>
      <c r="Q160" s="150">
        <v>9787119096278</v>
      </c>
      <c r="R160" s="140" t="s">
        <v>2079</v>
      </c>
    </row>
    <row r="161" spans="1:18" ht="15" customHeight="1">
      <c r="A161" s="140" t="s">
        <v>5280</v>
      </c>
      <c r="B161" s="242"/>
      <c r="C161" s="140" t="s">
        <v>5281</v>
      </c>
      <c r="D161" s="144"/>
      <c r="E161" s="144"/>
      <c r="F161" s="147"/>
      <c r="G161" s="140" t="s">
        <v>5282</v>
      </c>
      <c r="H161" s="140" t="s">
        <v>5283</v>
      </c>
      <c r="I161" s="140" t="s">
        <v>5101</v>
      </c>
      <c r="J161" s="140" t="s">
        <v>5102</v>
      </c>
      <c r="K161" s="140" t="s">
        <v>355</v>
      </c>
      <c r="L161" s="148">
        <v>2021</v>
      </c>
      <c r="M161" s="145" t="s">
        <v>64</v>
      </c>
      <c r="N161" s="147"/>
      <c r="O161" s="147"/>
      <c r="P161" s="147"/>
      <c r="Q161" s="140" t="s">
        <v>5153</v>
      </c>
      <c r="R161" s="140" t="s">
        <v>2079</v>
      </c>
    </row>
    <row r="162" spans="1:18" ht="15" customHeight="1">
      <c r="A162" s="136" t="s">
        <v>5284</v>
      </c>
      <c r="B162" s="242"/>
      <c r="C162" s="140" t="s">
        <v>5285</v>
      </c>
      <c r="D162" s="144"/>
      <c r="E162" s="140" t="s">
        <v>5207</v>
      </c>
      <c r="F162" s="242"/>
      <c r="G162" s="146" t="s">
        <v>5286</v>
      </c>
      <c r="H162" s="388" t="s">
        <v>6640</v>
      </c>
      <c r="I162" s="140" t="s">
        <v>5209</v>
      </c>
      <c r="J162" s="146" t="s">
        <v>5207</v>
      </c>
      <c r="K162" s="140" t="s">
        <v>5210</v>
      </c>
      <c r="L162" s="148">
        <v>2012</v>
      </c>
      <c r="M162" s="140" t="s">
        <v>64</v>
      </c>
      <c r="N162" s="145" t="s">
        <v>64</v>
      </c>
      <c r="O162" s="147"/>
      <c r="P162" s="147"/>
      <c r="Q162" s="150">
        <v>9783942320535</v>
      </c>
      <c r="R162" s="140" t="s">
        <v>2079</v>
      </c>
    </row>
    <row r="163" spans="1:18" ht="15" customHeight="1">
      <c r="A163" s="136" t="s">
        <v>5284</v>
      </c>
      <c r="B163" s="242"/>
      <c r="C163" s="140" t="s">
        <v>5285</v>
      </c>
      <c r="D163" s="144"/>
      <c r="E163" s="140" t="s">
        <v>5207</v>
      </c>
      <c r="F163" s="242"/>
      <c r="G163" s="146" t="s">
        <v>5287</v>
      </c>
      <c r="H163" s="388" t="s">
        <v>6641</v>
      </c>
      <c r="I163" s="140" t="s">
        <v>5209</v>
      </c>
      <c r="J163" s="146" t="s">
        <v>5207</v>
      </c>
      <c r="K163" s="140" t="s">
        <v>5210</v>
      </c>
      <c r="L163" s="148">
        <v>2012</v>
      </c>
      <c r="M163" s="140" t="s">
        <v>64</v>
      </c>
      <c r="N163" s="145" t="s">
        <v>64</v>
      </c>
      <c r="O163" s="147"/>
      <c r="P163" s="147"/>
      <c r="Q163" s="150">
        <v>9783942320535</v>
      </c>
      <c r="R163" s="140" t="s">
        <v>2079</v>
      </c>
    </row>
    <row r="164" spans="1:18" ht="15" customHeight="1">
      <c r="A164" s="136" t="s">
        <v>5284</v>
      </c>
      <c r="B164" s="242"/>
      <c r="C164" s="140" t="s">
        <v>5285</v>
      </c>
      <c r="D164" s="144"/>
      <c r="E164" s="140" t="s">
        <v>5207</v>
      </c>
      <c r="F164" s="242"/>
      <c r="G164" s="146" t="s">
        <v>5288</v>
      </c>
      <c r="H164" s="147"/>
      <c r="I164" s="140" t="s">
        <v>5209</v>
      </c>
      <c r="J164" s="140" t="s">
        <v>5207</v>
      </c>
      <c r="K164" s="140" t="s">
        <v>5210</v>
      </c>
      <c r="L164" s="148">
        <v>2012</v>
      </c>
      <c r="M164" s="140" t="s">
        <v>64</v>
      </c>
      <c r="N164" s="145" t="s">
        <v>64</v>
      </c>
      <c r="O164" s="147"/>
      <c r="P164" s="147"/>
      <c r="Q164" s="150">
        <v>9783942320535</v>
      </c>
      <c r="R164" s="140" t="s">
        <v>2079</v>
      </c>
    </row>
    <row r="165" spans="1:18" ht="14.65" customHeight="1">
      <c r="A165" s="136" t="s">
        <v>5289</v>
      </c>
      <c r="B165" s="242"/>
      <c r="C165" s="140" t="s">
        <v>5290</v>
      </c>
      <c r="D165" s="144"/>
      <c r="E165" s="136" t="s">
        <v>5291</v>
      </c>
      <c r="F165" s="147"/>
      <c r="G165" s="146" t="s">
        <v>5292</v>
      </c>
      <c r="H165" s="182"/>
      <c r="I165" s="140" t="s">
        <v>2241</v>
      </c>
      <c r="J165" s="140" t="s">
        <v>4971</v>
      </c>
      <c r="K165" s="140" t="s">
        <v>1145</v>
      </c>
      <c r="L165" s="150">
        <v>2000</v>
      </c>
      <c r="M165" s="140" t="s">
        <v>64</v>
      </c>
      <c r="N165" s="140" t="s">
        <v>64</v>
      </c>
      <c r="O165" s="242"/>
      <c r="P165" s="242"/>
      <c r="Q165" s="140" t="s">
        <v>2243</v>
      </c>
      <c r="R165" s="140" t="s">
        <v>2079</v>
      </c>
    </row>
    <row r="166" spans="1:18" ht="14.65" customHeight="1">
      <c r="A166" s="136" t="s">
        <v>5289</v>
      </c>
      <c r="B166" s="242"/>
      <c r="C166" s="140" t="s">
        <v>5290</v>
      </c>
      <c r="D166" s="144"/>
      <c r="E166" s="136" t="s">
        <v>5291</v>
      </c>
      <c r="F166" s="147"/>
      <c r="G166" s="146" t="s">
        <v>5293</v>
      </c>
      <c r="H166" s="182"/>
      <c r="I166" s="140" t="s">
        <v>2241</v>
      </c>
      <c r="J166" s="140" t="s">
        <v>4971</v>
      </c>
      <c r="K166" s="140" t="s">
        <v>1145</v>
      </c>
      <c r="L166" s="150">
        <v>2000</v>
      </c>
      <c r="M166" s="140" t="s">
        <v>64</v>
      </c>
      <c r="N166" s="140" t="s">
        <v>64</v>
      </c>
      <c r="O166" s="242"/>
      <c r="P166" s="242"/>
      <c r="Q166" s="140" t="s">
        <v>2243</v>
      </c>
      <c r="R166" s="140" t="s">
        <v>2079</v>
      </c>
    </row>
    <row r="167" spans="1:18" ht="14.65" customHeight="1">
      <c r="A167" s="136" t="s">
        <v>5294</v>
      </c>
      <c r="B167" s="242"/>
      <c r="C167" s="140" t="s">
        <v>5295</v>
      </c>
      <c r="D167" s="144"/>
      <c r="E167" s="136" t="s">
        <v>2129</v>
      </c>
      <c r="F167" s="147"/>
      <c r="G167" s="146" t="s">
        <v>5296</v>
      </c>
      <c r="H167" s="140" t="s">
        <v>5297</v>
      </c>
      <c r="I167" s="140" t="s">
        <v>5298</v>
      </c>
      <c r="J167" s="140" t="s">
        <v>2129</v>
      </c>
      <c r="K167" s="140" t="s">
        <v>606</v>
      </c>
      <c r="L167" s="150">
        <v>20009</v>
      </c>
      <c r="M167" s="140" t="s">
        <v>64</v>
      </c>
      <c r="N167" s="140" t="s">
        <v>64</v>
      </c>
      <c r="O167" s="242"/>
      <c r="P167" s="242"/>
      <c r="Q167" s="242"/>
      <c r="R167" s="140" t="s">
        <v>2058</v>
      </c>
    </row>
    <row r="168" spans="1:18" ht="15" customHeight="1">
      <c r="A168" s="181" t="s">
        <v>5299</v>
      </c>
      <c r="B168" s="242"/>
      <c r="C168" s="140" t="s">
        <v>5300</v>
      </c>
      <c r="D168" s="144"/>
      <c r="E168" s="144"/>
      <c r="F168" s="147"/>
      <c r="G168" s="140" t="s">
        <v>5301</v>
      </c>
      <c r="H168" s="140" t="s">
        <v>5302</v>
      </c>
      <c r="I168" s="140" t="s">
        <v>5101</v>
      </c>
      <c r="J168" s="140" t="s">
        <v>5102</v>
      </c>
      <c r="K168" s="140" t="s">
        <v>355</v>
      </c>
      <c r="L168" s="148">
        <v>2021</v>
      </c>
      <c r="M168" s="145" t="s">
        <v>64</v>
      </c>
      <c r="N168" s="147"/>
      <c r="O168" s="147"/>
      <c r="P168" s="147"/>
      <c r="Q168" s="140" t="s">
        <v>5303</v>
      </c>
      <c r="R168" s="140" t="s">
        <v>2079</v>
      </c>
    </row>
    <row r="169" spans="1:18" ht="15" customHeight="1">
      <c r="A169" s="136" t="s">
        <v>5304</v>
      </c>
      <c r="B169" s="242"/>
      <c r="C169" s="140" t="s">
        <v>5305</v>
      </c>
      <c r="D169" s="144"/>
      <c r="E169" s="136" t="s">
        <v>3156</v>
      </c>
      <c r="F169" s="147"/>
      <c r="G169" s="146" t="s">
        <v>5306</v>
      </c>
      <c r="H169" s="182"/>
      <c r="I169" s="140" t="s">
        <v>2504</v>
      </c>
      <c r="J169" s="140" t="s">
        <v>2119</v>
      </c>
      <c r="K169" s="140" t="s">
        <v>2120</v>
      </c>
      <c r="L169" s="148">
        <v>2015</v>
      </c>
      <c r="M169" s="140" t="s">
        <v>64</v>
      </c>
      <c r="N169" s="145" t="s">
        <v>64</v>
      </c>
      <c r="O169" s="242"/>
      <c r="P169" s="242"/>
      <c r="Q169" s="150">
        <v>9787119096278</v>
      </c>
      <c r="R169" s="140" t="s">
        <v>2079</v>
      </c>
    </row>
    <row r="170" spans="1:18" ht="15" customHeight="1">
      <c r="A170" s="140" t="s">
        <v>5307</v>
      </c>
      <c r="B170" s="242"/>
      <c r="C170" s="140" t="s">
        <v>5308</v>
      </c>
      <c r="D170" s="144"/>
      <c r="E170" s="136" t="s">
        <v>5309</v>
      </c>
      <c r="F170" s="147"/>
      <c r="G170" s="146" t="s">
        <v>5310</v>
      </c>
      <c r="H170" s="182"/>
      <c r="I170" s="242"/>
      <c r="J170" s="242"/>
      <c r="K170" s="140" t="s">
        <v>824</v>
      </c>
      <c r="L170" s="148">
        <v>2015</v>
      </c>
      <c r="M170" s="140" t="s">
        <v>64</v>
      </c>
      <c r="N170" s="145" t="s">
        <v>64</v>
      </c>
      <c r="O170" s="147"/>
      <c r="P170" s="147"/>
      <c r="Q170" s="140" t="s">
        <v>5311</v>
      </c>
      <c r="R170" s="140" t="s">
        <v>2079</v>
      </c>
    </row>
    <row r="171" spans="1:18" ht="14.65" customHeight="1">
      <c r="A171" s="140" t="s">
        <v>101</v>
      </c>
      <c r="B171" s="242"/>
      <c r="C171" s="140" t="s">
        <v>102</v>
      </c>
      <c r="D171" s="242"/>
      <c r="E171" s="140" t="s">
        <v>5312</v>
      </c>
      <c r="F171" s="242"/>
      <c r="G171" s="146" t="s">
        <v>5313</v>
      </c>
      <c r="H171" s="242"/>
      <c r="I171" s="242"/>
      <c r="J171" s="242"/>
      <c r="K171" s="140" t="s">
        <v>5314</v>
      </c>
      <c r="L171" s="150">
        <v>2012</v>
      </c>
      <c r="M171" s="140" t="s">
        <v>64</v>
      </c>
      <c r="N171" s="140" t="s">
        <v>64</v>
      </c>
      <c r="O171" s="242"/>
      <c r="P171" s="242"/>
      <c r="Q171" s="150">
        <v>9783902871008</v>
      </c>
      <c r="R171" s="140" t="s">
        <v>2058</v>
      </c>
    </row>
    <row r="172" spans="1:18" ht="14.65" customHeight="1">
      <c r="A172" s="140" t="s">
        <v>5315</v>
      </c>
      <c r="B172" s="242"/>
      <c r="C172" s="140" t="s">
        <v>5316</v>
      </c>
      <c r="D172" s="242"/>
      <c r="E172" s="136" t="s">
        <v>5317</v>
      </c>
      <c r="F172" s="144"/>
      <c r="G172" s="146" t="s">
        <v>5148</v>
      </c>
      <c r="H172" s="242"/>
      <c r="I172" s="140" t="s">
        <v>2241</v>
      </c>
      <c r="J172" s="140" t="s">
        <v>4971</v>
      </c>
      <c r="K172" s="140" t="s">
        <v>1145</v>
      </c>
      <c r="L172" s="150">
        <v>2000</v>
      </c>
      <c r="M172" s="140" t="s">
        <v>64</v>
      </c>
      <c r="N172" s="140" t="s">
        <v>64</v>
      </c>
      <c r="O172" s="242"/>
      <c r="P172" s="242"/>
      <c r="Q172" s="140" t="s">
        <v>2243</v>
      </c>
      <c r="R172" s="140" t="s">
        <v>2079</v>
      </c>
    </row>
    <row r="173" spans="1:18" ht="14.65" customHeight="1">
      <c r="A173" s="140" t="s">
        <v>5315</v>
      </c>
      <c r="B173" s="242"/>
      <c r="C173" s="140" t="s">
        <v>5316</v>
      </c>
      <c r="D173" s="242"/>
      <c r="E173" s="136" t="s">
        <v>5317</v>
      </c>
      <c r="F173" s="144"/>
      <c r="G173" s="146" t="s">
        <v>5318</v>
      </c>
      <c r="H173" s="242"/>
      <c r="I173" s="140" t="s">
        <v>2241</v>
      </c>
      <c r="J173" s="140" t="s">
        <v>4971</v>
      </c>
      <c r="K173" s="140" t="s">
        <v>1145</v>
      </c>
      <c r="L173" s="150">
        <v>2000</v>
      </c>
      <c r="M173" s="140" t="s">
        <v>64</v>
      </c>
      <c r="N173" s="140" t="s">
        <v>64</v>
      </c>
      <c r="O173" s="242"/>
      <c r="P173" s="242"/>
      <c r="Q173" s="140" t="s">
        <v>2243</v>
      </c>
      <c r="R173" s="140" t="s">
        <v>2079</v>
      </c>
    </row>
    <row r="174" spans="1:18" ht="14.65" customHeight="1">
      <c r="A174" s="140" t="s">
        <v>5315</v>
      </c>
      <c r="B174" s="242"/>
      <c r="C174" s="140" t="s">
        <v>5316</v>
      </c>
      <c r="D174" s="242"/>
      <c r="E174" s="136" t="s">
        <v>5317</v>
      </c>
      <c r="F174" s="144"/>
      <c r="G174" s="146" t="s">
        <v>5319</v>
      </c>
      <c r="H174" s="242"/>
      <c r="I174" s="140" t="s">
        <v>2241</v>
      </c>
      <c r="J174" s="140" t="s">
        <v>4971</v>
      </c>
      <c r="K174" s="140" t="s">
        <v>1145</v>
      </c>
      <c r="L174" s="150">
        <v>2000</v>
      </c>
      <c r="M174" s="140" t="s">
        <v>64</v>
      </c>
      <c r="N174" s="140" t="s">
        <v>64</v>
      </c>
      <c r="O174" s="242"/>
      <c r="P174" s="242"/>
      <c r="Q174" s="140" t="s">
        <v>2243</v>
      </c>
      <c r="R174" s="140" t="s">
        <v>2079</v>
      </c>
    </row>
    <row r="175" spans="1:18" ht="14.65" customHeight="1">
      <c r="A175" s="140" t="s">
        <v>5315</v>
      </c>
      <c r="B175" s="242"/>
      <c r="C175" s="140" t="s">
        <v>5316</v>
      </c>
      <c r="D175" s="242"/>
      <c r="E175" s="136" t="s">
        <v>5317</v>
      </c>
      <c r="F175" s="144"/>
      <c r="G175" s="146" t="s">
        <v>5320</v>
      </c>
      <c r="H175" s="242"/>
      <c r="I175" s="140" t="s">
        <v>2241</v>
      </c>
      <c r="J175" s="140" t="s">
        <v>4971</v>
      </c>
      <c r="K175" s="140" t="s">
        <v>1145</v>
      </c>
      <c r="L175" s="150">
        <v>2000</v>
      </c>
      <c r="M175" s="140" t="s">
        <v>64</v>
      </c>
      <c r="N175" s="140" t="s">
        <v>64</v>
      </c>
      <c r="O175" s="242"/>
      <c r="P175" s="242"/>
      <c r="Q175" s="140" t="s">
        <v>2243</v>
      </c>
      <c r="R175" s="140" t="s">
        <v>2079</v>
      </c>
    </row>
    <row r="176" spans="1:18" ht="14.65" customHeight="1">
      <c r="A176" s="140" t="s">
        <v>5321</v>
      </c>
      <c r="B176" s="242"/>
      <c r="C176" s="140" t="s">
        <v>5322</v>
      </c>
      <c r="D176" s="242"/>
      <c r="E176" s="136" t="s">
        <v>5323</v>
      </c>
      <c r="F176" s="144"/>
      <c r="G176" s="146" t="s">
        <v>5324</v>
      </c>
      <c r="H176" s="242"/>
      <c r="I176" s="140" t="s">
        <v>2241</v>
      </c>
      <c r="J176" s="140" t="s">
        <v>4971</v>
      </c>
      <c r="K176" s="140" t="s">
        <v>1145</v>
      </c>
      <c r="L176" s="150">
        <v>2000</v>
      </c>
      <c r="M176" s="140" t="s">
        <v>64</v>
      </c>
      <c r="N176" s="140" t="s">
        <v>64</v>
      </c>
      <c r="O176" s="242"/>
      <c r="P176" s="242"/>
      <c r="Q176" s="140" t="s">
        <v>2243</v>
      </c>
      <c r="R176" s="140" t="s">
        <v>2079</v>
      </c>
    </row>
    <row r="177" spans="1:18" ht="14.65" customHeight="1">
      <c r="A177" s="140" t="s">
        <v>5321</v>
      </c>
      <c r="B177" s="242"/>
      <c r="C177" s="140" t="s">
        <v>5322</v>
      </c>
      <c r="D177" s="242"/>
      <c r="E177" s="136" t="s">
        <v>5323</v>
      </c>
      <c r="F177" s="144"/>
      <c r="G177" s="146" t="s">
        <v>5325</v>
      </c>
      <c r="H177" s="242"/>
      <c r="I177" s="140" t="s">
        <v>2241</v>
      </c>
      <c r="J177" s="140" t="s">
        <v>4971</v>
      </c>
      <c r="K177" s="140" t="s">
        <v>1145</v>
      </c>
      <c r="L177" s="150">
        <v>2000</v>
      </c>
      <c r="M177" s="140" t="s">
        <v>64</v>
      </c>
      <c r="N177" s="140" t="s">
        <v>64</v>
      </c>
      <c r="O177" s="242"/>
      <c r="P177" s="242"/>
      <c r="Q177" s="140" t="s">
        <v>2243</v>
      </c>
      <c r="R177" s="140" t="s">
        <v>2079</v>
      </c>
    </row>
    <row r="178" spans="1:18" ht="14.65" customHeight="1">
      <c r="A178" s="140" t="s">
        <v>5321</v>
      </c>
      <c r="B178" s="242"/>
      <c r="C178" s="140" t="s">
        <v>5322</v>
      </c>
      <c r="D178" s="242"/>
      <c r="E178" s="136" t="s">
        <v>5323</v>
      </c>
      <c r="F178" s="144"/>
      <c r="G178" s="146" t="s">
        <v>5326</v>
      </c>
      <c r="H178" s="242"/>
      <c r="I178" s="140" t="s">
        <v>2241</v>
      </c>
      <c r="J178" s="140" t="s">
        <v>4971</v>
      </c>
      <c r="K178" s="140" t="s">
        <v>1145</v>
      </c>
      <c r="L178" s="150">
        <v>2000</v>
      </c>
      <c r="M178" s="140" t="s">
        <v>64</v>
      </c>
      <c r="N178" s="140" t="s">
        <v>64</v>
      </c>
      <c r="O178" s="242"/>
      <c r="P178" s="242"/>
      <c r="Q178" s="140" t="s">
        <v>2243</v>
      </c>
      <c r="R178" s="140" t="s">
        <v>2079</v>
      </c>
    </row>
    <row r="179" spans="1:18" ht="14.65" customHeight="1">
      <c r="A179" s="140" t="s">
        <v>5321</v>
      </c>
      <c r="B179" s="242"/>
      <c r="C179" s="140" t="s">
        <v>5322</v>
      </c>
      <c r="D179" s="242"/>
      <c r="E179" s="136" t="s">
        <v>5323</v>
      </c>
      <c r="F179" s="144"/>
      <c r="G179" s="146" t="s">
        <v>5327</v>
      </c>
      <c r="H179" s="242"/>
      <c r="I179" s="140" t="s">
        <v>2241</v>
      </c>
      <c r="J179" s="140" t="s">
        <v>4971</v>
      </c>
      <c r="K179" s="140" t="s">
        <v>1145</v>
      </c>
      <c r="L179" s="150">
        <v>2000</v>
      </c>
      <c r="M179" s="140" t="s">
        <v>64</v>
      </c>
      <c r="N179" s="140" t="s">
        <v>64</v>
      </c>
      <c r="O179" s="242"/>
      <c r="P179" s="242"/>
      <c r="Q179" s="140" t="s">
        <v>2243</v>
      </c>
      <c r="R179" s="140" t="s">
        <v>2079</v>
      </c>
    </row>
    <row r="180" spans="1:18" ht="14.65" customHeight="1">
      <c r="A180" s="140" t="s">
        <v>5328</v>
      </c>
      <c r="B180" s="242"/>
      <c r="C180" s="140" t="s">
        <v>5329</v>
      </c>
      <c r="D180" s="242"/>
      <c r="E180" s="144"/>
      <c r="F180" s="144"/>
      <c r="G180" s="140" t="s">
        <v>5330</v>
      </c>
      <c r="H180" s="140" t="s">
        <v>5331</v>
      </c>
      <c r="I180" s="140" t="s">
        <v>5101</v>
      </c>
      <c r="J180" s="140" t="s">
        <v>5102</v>
      </c>
      <c r="K180" s="140" t="s">
        <v>355</v>
      </c>
      <c r="L180" s="150">
        <v>2021</v>
      </c>
      <c r="M180" s="140" t="s">
        <v>64</v>
      </c>
      <c r="N180" s="242"/>
      <c r="O180" s="242"/>
      <c r="P180" s="242"/>
      <c r="Q180" s="140" t="s">
        <v>5153</v>
      </c>
      <c r="R180" s="140" t="s">
        <v>2079</v>
      </c>
    </row>
    <row r="181" spans="1:18" ht="14.65" customHeight="1">
      <c r="A181" s="140" t="s">
        <v>5332</v>
      </c>
      <c r="B181" s="242"/>
      <c r="C181" s="140" t="s">
        <v>5333</v>
      </c>
      <c r="D181" s="242"/>
      <c r="E181" s="136" t="s">
        <v>5334</v>
      </c>
      <c r="F181" s="144"/>
      <c r="G181" s="146" t="s">
        <v>5335</v>
      </c>
      <c r="H181" s="242"/>
      <c r="I181" s="140" t="s">
        <v>5336</v>
      </c>
      <c r="J181" s="242"/>
      <c r="K181" s="140" t="s">
        <v>5337</v>
      </c>
      <c r="L181" s="150">
        <v>2018</v>
      </c>
      <c r="M181" s="140" t="s">
        <v>64</v>
      </c>
      <c r="N181" s="140" t="s">
        <v>64</v>
      </c>
      <c r="O181" s="242"/>
      <c r="P181" s="242"/>
      <c r="Q181" s="140" t="s">
        <v>5338</v>
      </c>
      <c r="R181" s="140" t="s">
        <v>2079</v>
      </c>
    </row>
    <row r="182" spans="1:18" ht="14.65" customHeight="1">
      <c r="A182" s="136" t="s">
        <v>5339</v>
      </c>
      <c r="B182" s="242"/>
      <c r="C182" s="140" t="s">
        <v>5340</v>
      </c>
      <c r="D182" s="144"/>
      <c r="E182" s="140" t="s">
        <v>5291</v>
      </c>
      <c r="F182" s="242"/>
      <c r="G182" s="146" t="s">
        <v>5341</v>
      </c>
      <c r="H182" s="147"/>
      <c r="I182" s="140" t="s">
        <v>2241</v>
      </c>
      <c r="J182" s="140" t="s">
        <v>4971</v>
      </c>
      <c r="K182" s="140" t="s">
        <v>1145</v>
      </c>
      <c r="L182" s="150">
        <v>2000</v>
      </c>
      <c r="M182" s="140" t="s">
        <v>64</v>
      </c>
      <c r="N182" s="140" t="s">
        <v>64</v>
      </c>
      <c r="O182" s="242"/>
      <c r="P182" s="242"/>
      <c r="Q182" s="140" t="s">
        <v>2243</v>
      </c>
      <c r="R182" s="140" t="s">
        <v>2079</v>
      </c>
    </row>
    <row r="183" spans="1:18" ht="14.65" customHeight="1">
      <c r="A183" s="136" t="s">
        <v>5339</v>
      </c>
      <c r="B183" s="242"/>
      <c r="C183" s="140" t="s">
        <v>5340</v>
      </c>
      <c r="D183" s="144"/>
      <c r="E183" s="140" t="s">
        <v>5291</v>
      </c>
      <c r="F183" s="242"/>
      <c r="G183" s="146" t="s">
        <v>5342</v>
      </c>
      <c r="H183" s="147"/>
      <c r="I183" s="140" t="s">
        <v>2241</v>
      </c>
      <c r="J183" s="140" t="s">
        <v>4971</v>
      </c>
      <c r="K183" s="140" t="s">
        <v>1145</v>
      </c>
      <c r="L183" s="150">
        <v>2000</v>
      </c>
      <c r="M183" s="140" t="s">
        <v>64</v>
      </c>
      <c r="N183" s="140" t="s">
        <v>64</v>
      </c>
      <c r="O183" s="242"/>
      <c r="P183" s="242"/>
      <c r="Q183" s="140" t="s">
        <v>2243</v>
      </c>
      <c r="R183" s="140" t="s">
        <v>2079</v>
      </c>
    </row>
    <row r="184" spans="1:18" ht="15" customHeight="1">
      <c r="A184" s="140" t="s">
        <v>5343</v>
      </c>
      <c r="B184" s="242"/>
      <c r="C184" s="140" t="s">
        <v>5344</v>
      </c>
      <c r="D184" s="242"/>
      <c r="E184" s="242"/>
      <c r="F184" s="242"/>
      <c r="G184" s="140" t="s">
        <v>5345</v>
      </c>
      <c r="H184" s="140" t="s">
        <v>5346</v>
      </c>
      <c r="I184" s="140" t="s">
        <v>5101</v>
      </c>
      <c r="J184" s="140" t="s">
        <v>5102</v>
      </c>
      <c r="K184" s="140" t="s">
        <v>3758</v>
      </c>
      <c r="L184" s="148">
        <v>2021</v>
      </c>
      <c r="M184" s="145" t="s">
        <v>64</v>
      </c>
      <c r="N184" s="147"/>
      <c r="O184" s="147"/>
      <c r="P184" s="147"/>
      <c r="Q184" s="140" t="s">
        <v>5153</v>
      </c>
      <c r="R184" s="140" t="s">
        <v>2079</v>
      </c>
    </row>
    <row r="185" spans="1:18" ht="14.65" customHeight="1">
      <c r="A185" s="140" t="s">
        <v>3732</v>
      </c>
      <c r="B185" s="242"/>
      <c r="C185" s="140" t="s">
        <v>3733</v>
      </c>
      <c r="D185" s="242"/>
      <c r="E185" s="140" t="s">
        <v>2203</v>
      </c>
      <c r="F185" s="242"/>
      <c r="G185" s="146" t="s">
        <v>5347</v>
      </c>
      <c r="H185" s="242"/>
      <c r="I185" s="140" t="s">
        <v>2322</v>
      </c>
      <c r="J185" s="140" t="s">
        <v>2203</v>
      </c>
      <c r="K185" s="140" t="s">
        <v>2323</v>
      </c>
      <c r="L185" s="150">
        <v>2010</v>
      </c>
      <c r="M185" s="140" t="s">
        <v>64</v>
      </c>
      <c r="N185" s="140" t="s">
        <v>64</v>
      </c>
      <c r="O185" s="242"/>
      <c r="P185" s="242"/>
      <c r="Q185" s="140" t="s">
        <v>2208</v>
      </c>
      <c r="R185" s="140" t="s">
        <v>2079</v>
      </c>
    </row>
    <row r="186" spans="1:18" ht="15" customHeight="1">
      <c r="A186" s="140" t="s">
        <v>5348</v>
      </c>
      <c r="B186" s="140" t="s">
        <v>5349</v>
      </c>
      <c r="C186" s="145" t="s">
        <v>5350</v>
      </c>
      <c r="D186" s="144"/>
      <c r="E186" s="140" t="s">
        <v>2129</v>
      </c>
      <c r="F186" s="242"/>
      <c r="G186" s="146" t="s">
        <v>5351</v>
      </c>
      <c r="H186" s="147"/>
      <c r="I186" s="145" t="s">
        <v>5352</v>
      </c>
      <c r="J186" s="147"/>
      <c r="K186" s="147"/>
      <c r="L186" s="148">
        <v>2005</v>
      </c>
      <c r="M186" s="140" t="s">
        <v>64</v>
      </c>
      <c r="N186" s="145" t="s">
        <v>64</v>
      </c>
      <c r="O186" s="242"/>
      <c r="P186" s="242"/>
      <c r="Q186" s="242"/>
      <c r="R186" s="140" t="s">
        <v>2079</v>
      </c>
    </row>
    <row r="187" spans="1:18" ht="15" customHeight="1">
      <c r="A187" s="140" t="s">
        <v>5348</v>
      </c>
      <c r="B187" s="140" t="s">
        <v>5349</v>
      </c>
      <c r="C187" s="145" t="s">
        <v>5350</v>
      </c>
      <c r="D187" s="144"/>
      <c r="E187" s="140" t="s">
        <v>2129</v>
      </c>
      <c r="F187" s="242"/>
      <c r="G187" s="146" t="s">
        <v>5353</v>
      </c>
      <c r="H187" s="147"/>
      <c r="I187" s="145" t="s">
        <v>2367</v>
      </c>
      <c r="J187" s="140" t="s">
        <v>2129</v>
      </c>
      <c r="K187" s="140" t="s">
        <v>606</v>
      </c>
      <c r="L187" s="148">
        <v>2007</v>
      </c>
      <c r="M187" s="140" t="s">
        <v>64</v>
      </c>
      <c r="N187" s="145" t="s">
        <v>64</v>
      </c>
      <c r="O187" s="242"/>
      <c r="P187" s="242"/>
      <c r="Q187" s="242"/>
      <c r="R187" s="140" t="s">
        <v>2058</v>
      </c>
    </row>
    <row r="188" spans="1:18" ht="15" customHeight="1">
      <c r="A188" s="140" t="s">
        <v>5348</v>
      </c>
      <c r="B188" s="140" t="s">
        <v>5349</v>
      </c>
      <c r="C188" s="145" t="s">
        <v>5350</v>
      </c>
      <c r="D188" s="144"/>
      <c r="E188" s="140" t="s">
        <v>2129</v>
      </c>
      <c r="F188" s="242"/>
      <c r="G188" s="146" t="s">
        <v>5354</v>
      </c>
      <c r="H188" s="145" t="s">
        <v>5355</v>
      </c>
      <c r="I188" s="145" t="s">
        <v>2773</v>
      </c>
      <c r="J188" s="145" t="s">
        <v>2273</v>
      </c>
      <c r="K188" s="145" t="s">
        <v>606</v>
      </c>
      <c r="L188" s="148">
        <v>2008</v>
      </c>
      <c r="M188" s="140" t="s">
        <v>64</v>
      </c>
      <c r="N188" s="145" t="s">
        <v>64</v>
      </c>
      <c r="O188" s="242"/>
      <c r="P188" s="242"/>
      <c r="Q188" s="242"/>
      <c r="R188" s="140" t="s">
        <v>2058</v>
      </c>
    </row>
    <row r="189" spans="1:18" ht="15" customHeight="1">
      <c r="A189" s="140" t="s">
        <v>5356</v>
      </c>
      <c r="B189" s="242"/>
      <c r="C189" s="145" t="s">
        <v>5357</v>
      </c>
      <c r="D189" s="140" t="s">
        <v>5358</v>
      </c>
      <c r="E189" s="140" t="s">
        <v>5359</v>
      </c>
      <c r="F189" s="242"/>
      <c r="G189" s="146" t="s">
        <v>5360</v>
      </c>
      <c r="H189" s="147"/>
      <c r="I189" s="145" t="s">
        <v>5361</v>
      </c>
      <c r="J189" s="147"/>
      <c r="K189" s="147"/>
      <c r="L189" s="148">
        <v>2003</v>
      </c>
      <c r="M189" s="147"/>
      <c r="N189" s="145" t="s">
        <v>64</v>
      </c>
      <c r="O189" s="242"/>
      <c r="P189" s="242"/>
      <c r="Q189" s="242"/>
      <c r="R189" s="140" t="s">
        <v>2079</v>
      </c>
    </row>
    <row r="190" spans="1:18" ht="15" customHeight="1">
      <c r="A190" s="136" t="s">
        <v>602</v>
      </c>
      <c r="B190" s="242"/>
      <c r="C190" s="145" t="s">
        <v>603</v>
      </c>
      <c r="D190" s="242"/>
      <c r="E190" s="140" t="s">
        <v>2268</v>
      </c>
      <c r="F190" s="242"/>
      <c r="G190" s="361" t="s">
        <v>6544</v>
      </c>
      <c r="H190" s="147"/>
      <c r="I190" s="140" t="s">
        <v>2131</v>
      </c>
      <c r="J190" s="140" t="s">
        <v>2132</v>
      </c>
      <c r="K190" s="140" t="s">
        <v>2093</v>
      </c>
      <c r="L190" s="150">
        <v>2008</v>
      </c>
      <c r="M190" s="140" t="s">
        <v>64</v>
      </c>
      <c r="N190" s="140" t="s">
        <v>64</v>
      </c>
      <c r="O190" s="242"/>
      <c r="P190" s="242"/>
      <c r="Q190" s="140" t="s">
        <v>2133</v>
      </c>
      <c r="R190" s="140" t="s">
        <v>2058</v>
      </c>
    </row>
    <row r="191" spans="1:18" ht="15" customHeight="1">
      <c r="A191" s="136" t="s">
        <v>602</v>
      </c>
      <c r="B191" s="242"/>
      <c r="C191" s="145" t="s">
        <v>603</v>
      </c>
      <c r="D191" s="242"/>
      <c r="E191" s="140" t="s">
        <v>2129</v>
      </c>
      <c r="F191" s="242"/>
      <c r="G191" s="146" t="s">
        <v>5362</v>
      </c>
      <c r="H191" s="388" t="s">
        <v>6543</v>
      </c>
      <c r="I191" s="140" t="s">
        <v>2131</v>
      </c>
      <c r="J191" s="140" t="s">
        <v>2132</v>
      </c>
      <c r="K191" s="145" t="s">
        <v>206</v>
      </c>
      <c r="L191" s="150">
        <v>2008</v>
      </c>
      <c r="M191" s="140" t="s">
        <v>64</v>
      </c>
      <c r="N191" s="140" t="s">
        <v>64</v>
      </c>
      <c r="O191" s="242"/>
      <c r="P191" s="242"/>
      <c r="Q191" s="140" t="s">
        <v>2133</v>
      </c>
      <c r="R191" s="140" t="s">
        <v>2058</v>
      </c>
    </row>
    <row r="192" spans="1:18" ht="15" customHeight="1">
      <c r="A192" s="136" t="s">
        <v>5363</v>
      </c>
      <c r="B192" s="242"/>
      <c r="C192" s="147"/>
      <c r="D192" s="144"/>
      <c r="E192" s="242"/>
      <c r="F192" s="242"/>
      <c r="G192" s="140" t="s">
        <v>5364</v>
      </c>
      <c r="H192" s="140" t="s">
        <v>5365</v>
      </c>
      <c r="I192" s="140" t="s">
        <v>5101</v>
      </c>
      <c r="J192" s="145" t="s">
        <v>5102</v>
      </c>
      <c r="K192" s="145" t="s">
        <v>3758</v>
      </c>
      <c r="L192" s="148">
        <v>2021</v>
      </c>
      <c r="M192" s="145" t="s">
        <v>64</v>
      </c>
      <c r="N192" s="147"/>
      <c r="O192" s="242"/>
      <c r="P192" s="242"/>
      <c r="Q192" s="140" t="s">
        <v>5153</v>
      </c>
      <c r="R192" s="140" t="s">
        <v>2079</v>
      </c>
    </row>
    <row r="193" spans="1:18" ht="15" customHeight="1">
      <c r="A193" s="140" t="s">
        <v>3781</v>
      </c>
      <c r="B193" s="242"/>
      <c r="C193" s="145" t="s">
        <v>3782</v>
      </c>
      <c r="D193" s="242"/>
      <c r="E193" s="242"/>
      <c r="F193" s="242"/>
      <c r="G193" s="146" t="s">
        <v>5366</v>
      </c>
      <c r="H193" s="147"/>
      <c r="I193" s="136" t="s">
        <v>5367</v>
      </c>
      <c r="J193" s="136" t="s">
        <v>2104</v>
      </c>
      <c r="K193" s="140" t="s">
        <v>2992</v>
      </c>
      <c r="L193" s="148">
        <v>2003</v>
      </c>
      <c r="M193" s="140" t="s">
        <v>64</v>
      </c>
      <c r="N193" s="145" t="s">
        <v>64</v>
      </c>
      <c r="O193" s="242"/>
      <c r="P193" s="242"/>
      <c r="Q193" s="140" t="s">
        <v>5368</v>
      </c>
      <c r="R193" s="140" t="s">
        <v>2106</v>
      </c>
    </row>
    <row r="194" spans="1:18" ht="15" customHeight="1">
      <c r="A194" s="140" t="s">
        <v>3781</v>
      </c>
      <c r="B194" s="242"/>
      <c r="C194" s="145" t="s">
        <v>3782</v>
      </c>
      <c r="D194" s="144"/>
      <c r="E194" s="242"/>
      <c r="F194" s="242"/>
      <c r="G194" s="146" t="s">
        <v>5369</v>
      </c>
      <c r="H194" s="388" t="s">
        <v>6545</v>
      </c>
      <c r="I194" s="136" t="s">
        <v>5367</v>
      </c>
      <c r="J194" s="136" t="s">
        <v>2104</v>
      </c>
      <c r="K194" s="140" t="s">
        <v>2992</v>
      </c>
      <c r="L194" s="148">
        <v>2003</v>
      </c>
      <c r="M194" s="140" t="s">
        <v>64</v>
      </c>
      <c r="N194" s="145" t="s">
        <v>64</v>
      </c>
      <c r="O194" s="242"/>
      <c r="P194" s="242"/>
      <c r="Q194" s="140" t="s">
        <v>5368</v>
      </c>
      <c r="R194" s="140" t="s">
        <v>2106</v>
      </c>
    </row>
    <row r="195" spans="1:18" ht="15" customHeight="1">
      <c r="A195" s="140" t="s">
        <v>5370</v>
      </c>
      <c r="B195" s="242"/>
      <c r="C195" s="145" t="s">
        <v>5371</v>
      </c>
      <c r="D195" s="242"/>
      <c r="E195" s="136" t="s">
        <v>2129</v>
      </c>
      <c r="F195" s="147"/>
      <c r="G195" s="146" t="s">
        <v>5372</v>
      </c>
      <c r="H195" s="147"/>
      <c r="I195" s="140" t="s">
        <v>2241</v>
      </c>
      <c r="J195" s="140" t="s">
        <v>4971</v>
      </c>
      <c r="K195" s="140" t="s">
        <v>1145</v>
      </c>
      <c r="L195" s="150">
        <v>2000</v>
      </c>
      <c r="M195" s="140" t="s">
        <v>64</v>
      </c>
      <c r="N195" s="140" t="s">
        <v>64</v>
      </c>
      <c r="O195" s="242"/>
      <c r="P195" s="242"/>
      <c r="Q195" s="140" t="s">
        <v>2243</v>
      </c>
      <c r="R195" s="140" t="s">
        <v>2079</v>
      </c>
    </row>
    <row r="196" spans="1:18" ht="15" customHeight="1">
      <c r="A196" s="140" t="s">
        <v>5370</v>
      </c>
      <c r="B196" s="242"/>
      <c r="C196" s="145" t="s">
        <v>5371</v>
      </c>
      <c r="D196" s="242"/>
      <c r="E196" s="136" t="s">
        <v>2129</v>
      </c>
      <c r="F196" s="147"/>
      <c r="G196" s="146" t="s">
        <v>5373</v>
      </c>
      <c r="H196" s="147"/>
      <c r="I196" s="140" t="s">
        <v>2241</v>
      </c>
      <c r="J196" s="140" t="s">
        <v>4971</v>
      </c>
      <c r="K196" s="140" t="s">
        <v>1145</v>
      </c>
      <c r="L196" s="150">
        <v>2000</v>
      </c>
      <c r="M196" s="140" t="s">
        <v>64</v>
      </c>
      <c r="N196" s="140" t="s">
        <v>64</v>
      </c>
      <c r="O196" s="242"/>
      <c r="P196" s="242"/>
      <c r="Q196" s="140" t="s">
        <v>2243</v>
      </c>
      <c r="R196" s="140" t="s">
        <v>2079</v>
      </c>
    </row>
    <row r="197" spans="1:18" ht="15" customHeight="1">
      <c r="A197" s="140" t="s">
        <v>5370</v>
      </c>
      <c r="B197" s="242"/>
      <c r="C197" s="145" t="s">
        <v>5371</v>
      </c>
      <c r="D197" s="242"/>
      <c r="E197" s="136" t="s">
        <v>2129</v>
      </c>
      <c r="F197" s="147"/>
      <c r="G197" s="146" t="s">
        <v>5374</v>
      </c>
      <c r="H197" s="388" t="s">
        <v>6546</v>
      </c>
      <c r="I197" s="140" t="s">
        <v>2241</v>
      </c>
      <c r="J197" s="140" t="s">
        <v>4971</v>
      </c>
      <c r="K197" s="140" t="s">
        <v>1145</v>
      </c>
      <c r="L197" s="150">
        <v>2000</v>
      </c>
      <c r="M197" s="140" t="s">
        <v>64</v>
      </c>
      <c r="N197" s="140" t="s">
        <v>64</v>
      </c>
      <c r="O197" s="242"/>
      <c r="P197" s="242"/>
      <c r="Q197" s="140" t="s">
        <v>2243</v>
      </c>
      <c r="R197" s="140" t="s">
        <v>2079</v>
      </c>
    </row>
    <row r="198" spans="1:18" ht="15" customHeight="1">
      <c r="A198" s="140" t="s">
        <v>5370</v>
      </c>
      <c r="B198" s="242"/>
      <c r="C198" s="145" t="s">
        <v>5371</v>
      </c>
      <c r="D198" s="242"/>
      <c r="E198" s="136" t="s">
        <v>2129</v>
      </c>
      <c r="F198" s="147"/>
      <c r="G198" s="146" t="s">
        <v>5375</v>
      </c>
      <c r="H198" s="388" t="s">
        <v>6547</v>
      </c>
      <c r="I198" s="140" t="s">
        <v>2241</v>
      </c>
      <c r="J198" s="140" t="s">
        <v>4971</v>
      </c>
      <c r="K198" s="140" t="s">
        <v>1145</v>
      </c>
      <c r="L198" s="150">
        <v>2000</v>
      </c>
      <c r="M198" s="140" t="s">
        <v>64</v>
      </c>
      <c r="N198" s="140" t="s">
        <v>64</v>
      </c>
      <c r="O198" s="242"/>
      <c r="P198" s="242"/>
      <c r="Q198" s="140" t="s">
        <v>2243</v>
      </c>
      <c r="R198" s="140" t="s">
        <v>2079</v>
      </c>
    </row>
    <row r="199" spans="1:18" ht="15" customHeight="1">
      <c r="A199" s="140" t="s">
        <v>5370</v>
      </c>
      <c r="B199" s="242"/>
      <c r="C199" s="145" t="s">
        <v>5371</v>
      </c>
      <c r="D199" s="242"/>
      <c r="E199" s="136" t="s">
        <v>2129</v>
      </c>
      <c r="F199" s="147"/>
      <c r="G199" s="146" t="s">
        <v>5376</v>
      </c>
      <c r="H199" s="147"/>
      <c r="I199" s="140" t="s">
        <v>2241</v>
      </c>
      <c r="J199" s="140" t="s">
        <v>4971</v>
      </c>
      <c r="K199" s="140" t="s">
        <v>1145</v>
      </c>
      <c r="L199" s="150">
        <v>2000</v>
      </c>
      <c r="M199" s="140" t="s">
        <v>64</v>
      </c>
      <c r="N199" s="140" t="s">
        <v>64</v>
      </c>
      <c r="O199" s="242"/>
      <c r="P199" s="242"/>
      <c r="Q199" s="140" t="s">
        <v>2243</v>
      </c>
      <c r="R199" s="140" t="s">
        <v>2079</v>
      </c>
    </row>
    <row r="200" spans="1:18" ht="15" customHeight="1">
      <c r="A200" s="140" t="s">
        <v>5370</v>
      </c>
      <c r="B200" s="242"/>
      <c r="C200" s="145" t="s">
        <v>5371</v>
      </c>
      <c r="D200" s="242"/>
      <c r="E200" s="136" t="s">
        <v>2129</v>
      </c>
      <c r="F200" s="147"/>
      <c r="G200" s="146" t="s">
        <v>5377</v>
      </c>
      <c r="H200" s="388" t="s">
        <v>6548</v>
      </c>
      <c r="I200" s="140" t="s">
        <v>2241</v>
      </c>
      <c r="J200" s="140" t="s">
        <v>4971</v>
      </c>
      <c r="K200" s="140" t="s">
        <v>1145</v>
      </c>
      <c r="L200" s="150">
        <v>2000</v>
      </c>
      <c r="M200" s="140" t="s">
        <v>64</v>
      </c>
      <c r="N200" s="140" t="s">
        <v>64</v>
      </c>
      <c r="O200" s="242"/>
      <c r="P200" s="242"/>
      <c r="Q200" s="140" t="s">
        <v>2243</v>
      </c>
      <c r="R200" s="140" t="s">
        <v>2079</v>
      </c>
    </row>
    <row r="201" spans="1:18" ht="15" customHeight="1">
      <c r="A201" s="140" t="s">
        <v>5370</v>
      </c>
      <c r="B201" s="242"/>
      <c r="C201" s="145" t="s">
        <v>5371</v>
      </c>
      <c r="D201" s="242"/>
      <c r="E201" s="140" t="s">
        <v>5163</v>
      </c>
      <c r="F201" s="242"/>
      <c r="G201" s="146" t="s">
        <v>5378</v>
      </c>
      <c r="H201" s="388" t="s">
        <v>6549</v>
      </c>
      <c r="I201" s="140" t="s">
        <v>5379</v>
      </c>
      <c r="J201" s="140" t="s">
        <v>5163</v>
      </c>
      <c r="K201" s="140" t="s">
        <v>3115</v>
      </c>
      <c r="L201" s="148">
        <v>2009</v>
      </c>
      <c r="M201" s="140" t="s">
        <v>64</v>
      </c>
      <c r="N201" s="145" t="s">
        <v>64</v>
      </c>
      <c r="O201" s="147"/>
      <c r="P201" s="147"/>
      <c r="Q201" s="242"/>
      <c r="R201" s="140" t="s">
        <v>2079</v>
      </c>
    </row>
    <row r="202" spans="1:18" ht="15" customHeight="1">
      <c r="A202" s="140" t="s">
        <v>5370</v>
      </c>
      <c r="B202" s="242"/>
      <c r="C202" s="145" t="s">
        <v>5371</v>
      </c>
      <c r="D202" s="242"/>
      <c r="E202" s="140" t="s">
        <v>5163</v>
      </c>
      <c r="F202" s="242"/>
      <c r="G202" s="146" t="s">
        <v>5380</v>
      </c>
      <c r="H202" s="388" t="s">
        <v>6550</v>
      </c>
      <c r="I202" s="140" t="s">
        <v>5381</v>
      </c>
      <c r="J202" s="140" t="s">
        <v>5163</v>
      </c>
      <c r="K202" s="140" t="s">
        <v>3115</v>
      </c>
      <c r="L202" s="148">
        <v>2009</v>
      </c>
      <c r="M202" s="140" t="s">
        <v>64</v>
      </c>
      <c r="N202" s="145" t="s">
        <v>64</v>
      </c>
      <c r="O202" s="147"/>
      <c r="P202" s="147"/>
      <c r="Q202" s="242"/>
      <c r="R202" s="140" t="s">
        <v>2079</v>
      </c>
    </row>
    <row r="203" spans="1:18" ht="15" customHeight="1">
      <c r="A203" s="140" t="s">
        <v>5382</v>
      </c>
      <c r="B203" s="242"/>
      <c r="C203" s="145" t="s">
        <v>5383</v>
      </c>
      <c r="D203" s="242"/>
      <c r="E203" s="136" t="s">
        <v>2129</v>
      </c>
      <c r="F203" s="147"/>
      <c r="G203" s="146" t="s">
        <v>5384</v>
      </c>
      <c r="H203" s="147"/>
      <c r="I203" s="140" t="s">
        <v>4993</v>
      </c>
      <c r="J203" s="140" t="s">
        <v>2129</v>
      </c>
      <c r="K203" s="140" t="s">
        <v>4994</v>
      </c>
      <c r="L203" s="148">
        <v>2009</v>
      </c>
      <c r="M203" s="140" t="s">
        <v>64</v>
      </c>
      <c r="N203" s="145" t="s">
        <v>64</v>
      </c>
      <c r="O203" s="147"/>
      <c r="P203" s="147"/>
      <c r="Q203" s="140" t="s">
        <v>4995</v>
      </c>
      <c r="R203" s="140" t="s">
        <v>2079</v>
      </c>
    </row>
    <row r="204" spans="1:18" ht="14.65" customHeight="1">
      <c r="A204" s="140" t="s">
        <v>5385</v>
      </c>
      <c r="B204" s="242"/>
      <c r="C204" s="140" t="s">
        <v>5386</v>
      </c>
      <c r="D204" s="140" t="s">
        <v>5387</v>
      </c>
      <c r="E204" s="140" t="s">
        <v>5388</v>
      </c>
      <c r="F204" s="242"/>
      <c r="G204" s="146" t="s">
        <v>5389</v>
      </c>
      <c r="H204" s="242"/>
      <c r="I204" s="140" t="s">
        <v>2241</v>
      </c>
      <c r="J204" s="140" t="s">
        <v>4971</v>
      </c>
      <c r="K204" s="140" t="s">
        <v>1145</v>
      </c>
      <c r="L204" s="150">
        <v>2000</v>
      </c>
      <c r="M204" s="140" t="s">
        <v>64</v>
      </c>
      <c r="N204" s="140" t="s">
        <v>64</v>
      </c>
      <c r="O204" s="242"/>
      <c r="P204" s="242"/>
      <c r="Q204" s="140" t="s">
        <v>2243</v>
      </c>
      <c r="R204" s="140" t="s">
        <v>2079</v>
      </c>
    </row>
    <row r="205" spans="1:18" ht="14.65" customHeight="1">
      <c r="A205" s="140" t="s">
        <v>5385</v>
      </c>
      <c r="B205" s="242"/>
      <c r="C205" s="140" t="s">
        <v>5386</v>
      </c>
      <c r="D205" s="140" t="s">
        <v>5387</v>
      </c>
      <c r="E205" s="140" t="s">
        <v>5388</v>
      </c>
      <c r="F205" s="242"/>
      <c r="G205" s="146" t="s">
        <v>5390</v>
      </c>
      <c r="H205" s="242"/>
      <c r="I205" s="140" t="s">
        <v>2241</v>
      </c>
      <c r="J205" s="140" t="s">
        <v>4971</v>
      </c>
      <c r="K205" s="140" t="s">
        <v>1145</v>
      </c>
      <c r="L205" s="150">
        <v>2000</v>
      </c>
      <c r="M205" s="140" t="s">
        <v>64</v>
      </c>
      <c r="N205" s="140" t="s">
        <v>64</v>
      </c>
      <c r="O205" s="242"/>
      <c r="P205" s="242"/>
      <c r="Q205" s="140" t="s">
        <v>2243</v>
      </c>
      <c r="R205" s="140" t="s">
        <v>2079</v>
      </c>
    </row>
    <row r="206" spans="1:18" ht="14.65" customHeight="1">
      <c r="A206" s="140" t="s">
        <v>5385</v>
      </c>
      <c r="B206" s="242"/>
      <c r="C206" s="140" t="s">
        <v>5386</v>
      </c>
      <c r="D206" s="140" t="s">
        <v>5387</v>
      </c>
      <c r="E206" s="140" t="s">
        <v>5388</v>
      </c>
      <c r="F206" s="242"/>
      <c r="G206" s="146" t="s">
        <v>5391</v>
      </c>
      <c r="H206" s="242"/>
      <c r="I206" s="140" t="s">
        <v>2241</v>
      </c>
      <c r="J206" s="140" t="s">
        <v>4971</v>
      </c>
      <c r="K206" s="140" t="s">
        <v>1145</v>
      </c>
      <c r="L206" s="150">
        <v>2000</v>
      </c>
      <c r="M206" s="140" t="s">
        <v>64</v>
      </c>
      <c r="N206" s="140" t="s">
        <v>64</v>
      </c>
      <c r="O206" s="242"/>
      <c r="P206" s="242"/>
      <c r="Q206" s="140" t="s">
        <v>2243</v>
      </c>
      <c r="R206" s="140" t="s">
        <v>2079</v>
      </c>
    </row>
    <row r="207" spans="1:18" ht="14.65" customHeight="1">
      <c r="A207" s="140" t="s">
        <v>5385</v>
      </c>
      <c r="B207" s="242"/>
      <c r="C207" s="140" t="s">
        <v>5386</v>
      </c>
      <c r="D207" s="140" t="s">
        <v>5387</v>
      </c>
      <c r="E207" s="140" t="s">
        <v>5388</v>
      </c>
      <c r="F207" s="242"/>
      <c r="G207" s="146" t="s">
        <v>5392</v>
      </c>
      <c r="H207" s="242"/>
      <c r="I207" s="140" t="s">
        <v>2241</v>
      </c>
      <c r="J207" s="140" t="s">
        <v>4971</v>
      </c>
      <c r="K207" s="140" t="s">
        <v>1145</v>
      </c>
      <c r="L207" s="150">
        <v>2000</v>
      </c>
      <c r="M207" s="140" t="s">
        <v>64</v>
      </c>
      <c r="N207" s="140" t="s">
        <v>64</v>
      </c>
      <c r="O207" s="242"/>
      <c r="P207" s="242"/>
      <c r="Q207" s="140" t="s">
        <v>2243</v>
      </c>
      <c r="R207" s="140" t="s">
        <v>2079</v>
      </c>
    </row>
    <row r="208" spans="1:18" ht="15" customHeight="1">
      <c r="A208" s="140" t="s">
        <v>5393</v>
      </c>
      <c r="B208" s="242"/>
      <c r="C208" s="140" t="s">
        <v>5394</v>
      </c>
      <c r="D208" s="242"/>
      <c r="E208" s="140" t="s">
        <v>5213</v>
      </c>
      <c r="F208" s="242"/>
      <c r="G208" s="146" t="s">
        <v>5395</v>
      </c>
      <c r="H208" s="140" t="s">
        <v>5396</v>
      </c>
      <c r="I208" s="140" t="s">
        <v>4964</v>
      </c>
      <c r="J208" s="145" t="s">
        <v>4965</v>
      </c>
      <c r="K208" s="140" t="s">
        <v>4966</v>
      </c>
      <c r="L208" s="148">
        <v>2000</v>
      </c>
      <c r="M208" s="140" t="s">
        <v>64</v>
      </c>
      <c r="N208" s="145" t="s">
        <v>64</v>
      </c>
      <c r="O208" s="147"/>
      <c r="P208" s="147"/>
      <c r="Q208" s="140" t="s">
        <v>5215</v>
      </c>
      <c r="R208" s="140" t="s">
        <v>2058</v>
      </c>
    </row>
    <row r="209" spans="1:18" ht="14.65" customHeight="1">
      <c r="A209" s="140" t="s">
        <v>5393</v>
      </c>
      <c r="B209" s="242"/>
      <c r="C209" s="140" t="s">
        <v>5394</v>
      </c>
      <c r="D209" s="242"/>
      <c r="E209" s="140" t="s">
        <v>5397</v>
      </c>
      <c r="F209" s="242"/>
      <c r="G209" s="146" t="s">
        <v>5398</v>
      </c>
      <c r="H209" s="242"/>
      <c r="I209" s="140" t="s">
        <v>2241</v>
      </c>
      <c r="J209" s="140" t="s">
        <v>4971</v>
      </c>
      <c r="K209" s="140" t="s">
        <v>1145</v>
      </c>
      <c r="L209" s="150">
        <v>2000</v>
      </c>
      <c r="M209" s="140" t="s">
        <v>64</v>
      </c>
      <c r="N209" s="140" t="s">
        <v>64</v>
      </c>
      <c r="O209" s="242"/>
      <c r="P209" s="242"/>
      <c r="Q209" s="140" t="s">
        <v>2243</v>
      </c>
      <c r="R209" s="140" t="s">
        <v>2079</v>
      </c>
    </row>
    <row r="210" spans="1:18" ht="14.65" customHeight="1">
      <c r="A210" s="140" t="s">
        <v>5393</v>
      </c>
      <c r="B210" s="242"/>
      <c r="C210" s="140" t="s">
        <v>5394</v>
      </c>
      <c r="D210" s="242"/>
      <c r="E210" s="140" t="s">
        <v>5397</v>
      </c>
      <c r="F210" s="242"/>
      <c r="G210" s="146" t="s">
        <v>5399</v>
      </c>
      <c r="H210" s="242"/>
      <c r="I210" s="140" t="s">
        <v>2241</v>
      </c>
      <c r="J210" s="140" t="s">
        <v>4971</v>
      </c>
      <c r="K210" s="140" t="s">
        <v>1145</v>
      </c>
      <c r="L210" s="150">
        <v>2000</v>
      </c>
      <c r="M210" s="140" t="s">
        <v>64</v>
      </c>
      <c r="N210" s="140" t="s">
        <v>64</v>
      </c>
      <c r="O210" s="242"/>
      <c r="P210" s="242"/>
      <c r="Q210" s="140" t="s">
        <v>2243</v>
      </c>
      <c r="R210" s="140" t="s">
        <v>2079</v>
      </c>
    </row>
    <row r="211" spans="1:18" ht="14.65" customHeight="1">
      <c r="A211" s="140" t="s">
        <v>5393</v>
      </c>
      <c r="B211" s="242"/>
      <c r="C211" s="140" t="s">
        <v>5394</v>
      </c>
      <c r="D211" s="242"/>
      <c r="E211" s="140" t="s">
        <v>5397</v>
      </c>
      <c r="F211" s="242"/>
      <c r="G211" s="146" t="s">
        <v>5400</v>
      </c>
      <c r="H211" s="242"/>
      <c r="I211" s="140" t="s">
        <v>2241</v>
      </c>
      <c r="J211" s="140" t="s">
        <v>4971</v>
      </c>
      <c r="K211" s="140" t="s">
        <v>1145</v>
      </c>
      <c r="L211" s="150">
        <v>2000</v>
      </c>
      <c r="M211" s="140" t="s">
        <v>64</v>
      </c>
      <c r="N211" s="140" t="s">
        <v>64</v>
      </c>
      <c r="O211" s="242"/>
      <c r="P211" s="242"/>
      <c r="Q211" s="140" t="s">
        <v>2243</v>
      </c>
      <c r="R211" s="140" t="s">
        <v>2079</v>
      </c>
    </row>
    <row r="212" spans="1:18" ht="14.65" customHeight="1">
      <c r="A212" s="140" t="s">
        <v>3802</v>
      </c>
      <c r="B212" s="242"/>
      <c r="C212" s="136" t="s">
        <v>5401</v>
      </c>
      <c r="D212" s="242"/>
      <c r="E212" s="136" t="s">
        <v>3804</v>
      </c>
      <c r="F212" s="144"/>
      <c r="G212" s="146" t="s">
        <v>5402</v>
      </c>
      <c r="H212" s="144"/>
      <c r="I212" s="144"/>
      <c r="J212" s="144"/>
      <c r="K212" s="136" t="s">
        <v>262</v>
      </c>
      <c r="L212" s="157">
        <v>2013</v>
      </c>
      <c r="M212" s="140" t="s">
        <v>64</v>
      </c>
      <c r="N212" s="136" t="s">
        <v>651</v>
      </c>
      <c r="O212" s="242"/>
      <c r="P212" s="144"/>
      <c r="Q212" s="190" t="s">
        <v>5403</v>
      </c>
      <c r="R212" s="140" t="s">
        <v>2058</v>
      </c>
    </row>
    <row r="213" spans="1:18" ht="15" customHeight="1">
      <c r="A213" s="140" t="s">
        <v>5404</v>
      </c>
      <c r="B213" s="242"/>
      <c r="C213" s="136" t="s">
        <v>5405</v>
      </c>
      <c r="D213" s="242"/>
      <c r="E213" s="140" t="s">
        <v>2129</v>
      </c>
      <c r="F213" s="242"/>
      <c r="G213" s="146" t="s">
        <v>5406</v>
      </c>
      <c r="H213" s="144"/>
      <c r="I213" s="140" t="s">
        <v>5023</v>
      </c>
      <c r="J213" s="140" t="s">
        <v>2129</v>
      </c>
      <c r="K213" s="140" t="s">
        <v>606</v>
      </c>
      <c r="L213" s="148">
        <v>2009</v>
      </c>
      <c r="M213" s="140" t="s">
        <v>64</v>
      </c>
      <c r="N213" s="145" t="s">
        <v>64</v>
      </c>
      <c r="O213" s="147"/>
      <c r="P213" s="147"/>
      <c r="Q213" s="242"/>
      <c r="R213" s="140" t="s">
        <v>2058</v>
      </c>
    </row>
    <row r="214" spans="1:18" ht="15" customHeight="1">
      <c r="A214" s="140" t="s">
        <v>3834</v>
      </c>
      <c r="B214" s="242"/>
      <c r="C214" s="145" t="s">
        <v>3835</v>
      </c>
      <c r="D214" s="144"/>
      <c r="E214" s="136" t="s">
        <v>3331</v>
      </c>
      <c r="F214" s="147"/>
      <c r="G214" s="146" t="s">
        <v>5407</v>
      </c>
      <c r="H214" s="147"/>
      <c r="I214" s="140" t="s">
        <v>5408</v>
      </c>
      <c r="J214" s="140" t="s">
        <v>2096</v>
      </c>
      <c r="K214" s="140" t="s">
        <v>548</v>
      </c>
      <c r="L214" s="148">
        <v>2004</v>
      </c>
      <c r="M214" s="140" t="s">
        <v>64</v>
      </c>
      <c r="N214" s="145" t="s">
        <v>64</v>
      </c>
      <c r="O214" s="147"/>
      <c r="P214" s="147"/>
      <c r="Q214" s="140" t="s">
        <v>3334</v>
      </c>
      <c r="R214" s="140" t="s">
        <v>2079</v>
      </c>
    </row>
    <row r="215" spans="1:18" ht="15" customHeight="1">
      <c r="A215" s="140" t="s">
        <v>3834</v>
      </c>
      <c r="B215" s="242"/>
      <c r="C215" s="145" t="s">
        <v>3835</v>
      </c>
      <c r="D215" s="144"/>
      <c r="E215" s="136" t="s">
        <v>2278</v>
      </c>
      <c r="F215" s="147"/>
      <c r="G215" s="146" t="s">
        <v>5409</v>
      </c>
      <c r="H215" s="147"/>
      <c r="I215" s="136" t="s">
        <v>2735</v>
      </c>
      <c r="J215" s="136" t="s">
        <v>2119</v>
      </c>
      <c r="K215" s="140" t="s">
        <v>2120</v>
      </c>
      <c r="L215" s="148">
        <v>2016</v>
      </c>
      <c r="M215" s="140" t="s">
        <v>64</v>
      </c>
      <c r="N215" s="145" t="s">
        <v>64</v>
      </c>
      <c r="O215" s="242"/>
      <c r="P215" s="242"/>
      <c r="Q215" s="150">
        <v>9787119096278</v>
      </c>
      <c r="R215" s="140" t="s">
        <v>2079</v>
      </c>
    </row>
    <row r="216" spans="1:18" ht="15.5" customHeight="1">
      <c r="A216" s="140" t="s">
        <v>5410</v>
      </c>
      <c r="B216" s="140" t="s">
        <v>1717</v>
      </c>
      <c r="C216" s="145" t="s">
        <v>5411</v>
      </c>
      <c r="D216" s="144"/>
      <c r="E216" s="242"/>
      <c r="F216" s="242"/>
      <c r="G216" s="146" t="s">
        <v>5412</v>
      </c>
      <c r="H216" s="388" t="s">
        <v>6551</v>
      </c>
      <c r="I216" s="145" t="s">
        <v>5413</v>
      </c>
      <c r="J216" s="147"/>
      <c r="K216" s="242"/>
      <c r="L216" s="148">
        <v>2003</v>
      </c>
      <c r="M216" s="140" t="s">
        <v>64</v>
      </c>
      <c r="N216" s="145" t="s">
        <v>64</v>
      </c>
      <c r="O216" s="242"/>
      <c r="P216" s="242"/>
      <c r="Q216" s="242"/>
      <c r="R216" s="140" t="s">
        <v>2079</v>
      </c>
    </row>
    <row r="217" spans="1:18" ht="14" customHeight="1">
      <c r="A217" s="140" t="s">
        <v>5410</v>
      </c>
      <c r="B217" s="140" t="s">
        <v>1717</v>
      </c>
      <c r="C217" s="145" t="s">
        <v>5411</v>
      </c>
      <c r="D217" s="144"/>
      <c r="E217" s="140" t="s">
        <v>5414</v>
      </c>
      <c r="F217" s="242"/>
      <c r="G217" s="146" t="s">
        <v>5415</v>
      </c>
      <c r="H217" s="388" t="s">
        <v>6552</v>
      </c>
      <c r="I217" s="145" t="s">
        <v>5416</v>
      </c>
      <c r="J217" s="147"/>
      <c r="K217" s="242"/>
      <c r="L217" s="148">
        <v>2006</v>
      </c>
      <c r="M217" s="140" t="s">
        <v>64</v>
      </c>
      <c r="N217" s="145" t="s">
        <v>64</v>
      </c>
      <c r="O217" s="242"/>
      <c r="P217" s="242"/>
      <c r="Q217" s="242"/>
      <c r="R217" s="140" t="s">
        <v>2079</v>
      </c>
    </row>
    <row r="218" spans="1:18" ht="15" customHeight="1">
      <c r="A218" s="140" t="s">
        <v>5410</v>
      </c>
      <c r="B218" s="140" t="s">
        <v>1717</v>
      </c>
      <c r="C218" s="145" t="s">
        <v>5411</v>
      </c>
      <c r="D218" s="144"/>
      <c r="E218" s="140" t="s">
        <v>2268</v>
      </c>
      <c r="F218" s="242"/>
      <c r="G218" s="146" t="s">
        <v>5417</v>
      </c>
      <c r="H218" s="388" t="s">
        <v>6553</v>
      </c>
      <c r="I218" s="140" t="s">
        <v>2131</v>
      </c>
      <c r="J218" s="140" t="s">
        <v>2132</v>
      </c>
      <c r="K218" s="145" t="s">
        <v>206</v>
      </c>
      <c r="L218" s="150">
        <v>2008</v>
      </c>
      <c r="M218" s="140" t="s">
        <v>64</v>
      </c>
      <c r="N218" s="140" t="s">
        <v>64</v>
      </c>
      <c r="O218" s="242"/>
      <c r="P218" s="242"/>
      <c r="Q218" s="140" t="s">
        <v>2133</v>
      </c>
      <c r="R218" s="140" t="s">
        <v>2058</v>
      </c>
    </row>
    <row r="219" spans="1:18" ht="15" customHeight="1">
      <c r="A219" s="140" t="s">
        <v>5418</v>
      </c>
      <c r="B219" s="242"/>
      <c r="C219" s="145" t="s">
        <v>5419</v>
      </c>
      <c r="D219" s="144"/>
      <c r="E219" s="140" t="s">
        <v>5420</v>
      </c>
      <c r="F219" s="242"/>
      <c r="G219" s="146" t="s">
        <v>5421</v>
      </c>
      <c r="H219" s="147"/>
      <c r="I219" s="140" t="s">
        <v>2241</v>
      </c>
      <c r="J219" s="140" t="s">
        <v>4971</v>
      </c>
      <c r="K219" s="140" t="s">
        <v>1145</v>
      </c>
      <c r="L219" s="150">
        <v>2000</v>
      </c>
      <c r="M219" s="140" t="s">
        <v>64</v>
      </c>
      <c r="N219" s="140" t="s">
        <v>64</v>
      </c>
      <c r="O219" s="242"/>
      <c r="P219" s="242"/>
      <c r="Q219" s="140" t="s">
        <v>2243</v>
      </c>
      <c r="R219" s="140" t="s">
        <v>2079</v>
      </c>
    </row>
    <row r="220" spans="1:18" ht="15" customHeight="1">
      <c r="A220" s="140" t="s">
        <v>5418</v>
      </c>
      <c r="B220" s="242"/>
      <c r="C220" s="145" t="s">
        <v>5419</v>
      </c>
      <c r="D220" s="144"/>
      <c r="E220" s="140" t="s">
        <v>5420</v>
      </c>
      <c r="F220" s="242"/>
      <c r="G220" s="146" t="s">
        <v>5422</v>
      </c>
      <c r="H220" s="147"/>
      <c r="I220" s="140" t="s">
        <v>2241</v>
      </c>
      <c r="J220" s="140" t="s">
        <v>4971</v>
      </c>
      <c r="K220" s="140" t="s">
        <v>1145</v>
      </c>
      <c r="L220" s="150">
        <v>2000</v>
      </c>
      <c r="M220" s="140" t="s">
        <v>64</v>
      </c>
      <c r="N220" s="140" t="s">
        <v>64</v>
      </c>
      <c r="O220" s="242"/>
      <c r="P220" s="242"/>
      <c r="Q220" s="140" t="s">
        <v>2243</v>
      </c>
      <c r="R220" s="140" t="s">
        <v>2079</v>
      </c>
    </row>
    <row r="221" spans="1:18" ht="15" customHeight="1">
      <c r="A221" s="140" t="s">
        <v>5418</v>
      </c>
      <c r="B221" s="242"/>
      <c r="C221" s="145" t="s">
        <v>5419</v>
      </c>
      <c r="D221" s="144"/>
      <c r="E221" s="140" t="s">
        <v>5420</v>
      </c>
      <c r="F221" s="242"/>
      <c r="G221" s="146" t="s">
        <v>5423</v>
      </c>
      <c r="H221" s="147"/>
      <c r="I221" s="140" t="s">
        <v>2241</v>
      </c>
      <c r="J221" s="140" t="s">
        <v>4971</v>
      </c>
      <c r="K221" s="140" t="s">
        <v>1145</v>
      </c>
      <c r="L221" s="150">
        <v>2000</v>
      </c>
      <c r="M221" s="140" t="s">
        <v>64</v>
      </c>
      <c r="N221" s="140" t="s">
        <v>64</v>
      </c>
      <c r="O221" s="242"/>
      <c r="P221" s="242"/>
      <c r="Q221" s="140" t="s">
        <v>2243</v>
      </c>
      <c r="R221" s="140" t="s">
        <v>2079</v>
      </c>
    </row>
    <row r="222" spans="1:18" ht="15" customHeight="1">
      <c r="A222" s="140" t="s">
        <v>5424</v>
      </c>
      <c r="B222" s="242"/>
      <c r="C222" s="145" t="s">
        <v>5425</v>
      </c>
      <c r="D222" s="144"/>
      <c r="E222" s="140" t="s">
        <v>5426</v>
      </c>
      <c r="F222" s="242"/>
      <c r="G222" s="146" t="s">
        <v>5427</v>
      </c>
      <c r="H222" s="147"/>
      <c r="I222" s="140" t="s">
        <v>2241</v>
      </c>
      <c r="J222" s="140" t="s">
        <v>4971</v>
      </c>
      <c r="K222" s="140" t="s">
        <v>1145</v>
      </c>
      <c r="L222" s="150">
        <v>2000</v>
      </c>
      <c r="M222" s="140" t="s">
        <v>64</v>
      </c>
      <c r="N222" s="140" t="s">
        <v>64</v>
      </c>
      <c r="O222" s="242"/>
      <c r="P222" s="242"/>
      <c r="Q222" s="140" t="s">
        <v>2243</v>
      </c>
      <c r="R222" s="140" t="s">
        <v>2079</v>
      </c>
    </row>
    <row r="223" spans="1:18" ht="15" customHeight="1">
      <c r="A223" s="140" t="s">
        <v>5424</v>
      </c>
      <c r="B223" s="242"/>
      <c r="C223" s="145" t="s">
        <v>5425</v>
      </c>
      <c r="D223" s="144"/>
      <c r="E223" s="140" t="s">
        <v>5426</v>
      </c>
      <c r="F223" s="242"/>
      <c r="G223" s="146" t="s">
        <v>5428</v>
      </c>
      <c r="H223" s="388" t="s">
        <v>6554</v>
      </c>
      <c r="I223" s="140" t="s">
        <v>2241</v>
      </c>
      <c r="J223" s="140" t="s">
        <v>4971</v>
      </c>
      <c r="K223" s="140" t="s">
        <v>1145</v>
      </c>
      <c r="L223" s="150">
        <v>2000</v>
      </c>
      <c r="M223" s="140" t="s">
        <v>64</v>
      </c>
      <c r="N223" s="140" t="s">
        <v>64</v>
      </c>
      <c r="O223" s="242"/>
      <c r="P223" s="242"/>
      <c r="Q223" s="140" t="s">
        <v>2243</v>
      </c>
      <c r="R223" s="140" t="s">
        <v>2079</v>
      </c>
    </row>
    <row r="224" spans="1:18" ht="15" customHeight="1">
      <c r="A224" s="140" t="s">
        <v>5424</v>
      </c>
      <c r="B224" s="242"/>
      <c r="C224" s="145" t="s">
        <v>5425</v>
      </c>
      <c r="D224" s="144"/>
      <c r="E224" s="140" t="s">
        <v>5426</v>
      </c>
      <c r="F224" s="242"/>
      <c r="G224" s="146" t="s">
        <v>5429</v>
      </c>
      <c r="H224" s="147"/>
      <c r="I224" s="140" t="s">
        <v>2241</v>
      </c>
      <c r="J224" s="140" t="s">
        <v>4971</v>
      </c>
      <c r="K224" s="140" t="s">
        <v>1145</v>
      </c>
      <c r="L224" s="150">
        <v>2000</v>
      </c>
      <c r="M224" s="140" t="s">
        <v>64</v>
      </c>
      <c r="N224" s="140" t="s">
        <v>64</v>
      </c>
      <c r="O224" s="242"/>
      <c r="P224" s="242"/>
      <c r="Q224" s="140" t="s">
        <v>2243</v>
      </c>
      <c r="R224" s="140" t="s">
        <v>2079</v>
      </c>
    </row>
    <row r="225" spans="1:18" ht="15" customHeight="1">
      <c r="A225" s="140" t="s">
        <v>5424</v>
      </c>
      <c r="B225" s="242"/>
      <c r="C225" s="145" t="s">
        <v>5425</v>
      </c>
      <c r="D225" s="144"/>
      <c r="E225" s="140" t="s">
        <v>5426</v>
      </c>
      <c r="F225" s="242"/>
      <c r="G225" s="146" t="s">
        <v>5430</v>
      </c>
      <c r="H225" s="147"/>
      <c r="I225" s="140" t="s">
        <v>2241</v>
      </c>
      <c r="J225" s="140" t="s">
        <v>4971</v>
      </c>
      <c r="K225" s="140" t="s">
        <v>1145</v>
      </c>
      <c r="L225" s="150">
        <v>2000</v>
      </c>
      <c r="M225" s="140" t="s">
        <v>64</v>
      </c>
      <c r="N225" s="140" t="s">
        <v>64</v>
      </c>
      <c r="O225" s="242"/>
      <c r="P225" s="242"/>
      <c r="Q225" s="140" t="s">
        <v>2243</v>
      </c>
      <c r="R225" s="140" t="s">
        <v>2079</v>
      </c>
    </row>
    <row r="226" spans="1:18" ht="15" customHeight="1">
      <c r="A226" s="136" t="s">
        <v>363</v>
      </c>
      <c r="B226" s="242"/>
      <c r="C226" s="145" t="s">
        <v>364</v>
      </c>
      <c r="D226" s="144"/>
      <c r="E226" s="145" t="s">
        <v>365</v>
      </c>
      <c r="F226" s="147"/>
      <c r="G226" s="149" t="s">
        <v>366</v>
      </c>
      <c r="H226" s="147"/>
      <c r="I226" s="147"/>
      <c r="J226" s="147"/>
      <c r="K226" s="145" t="s">
        <v>368</v>
      </c>
      <c r="L226" s="148">
        <v>2014</v>
      </c>
      <c r="M226" s="140" t="s">
        <v>64</v>
      </c>
      <c r="N226" s="145" t="s">
        <v>64</v>
      </c>
      <c r="O226" s="242"/>
      <c r="P226" s="242"/>
      <c r="Q226" s="150">
        <v>9783940666338</v>
      </c>
      <c r="R226" s="140" t="s">
        <v>2079</v>
      </c>
    </row>
    <row r="227" spans="1:18" ht="15" customHeight="1">
      <c r="A227" s="140" t="s">
        <v>5431</v>
      </c>
      <c r="B227" s="242"/>
      <c r="C227" s="140" t="s">
        <v>5432</v>
      </c>
      <c r="D227" s="144"/>
      <c r="E227" s="250"/>
      <c r="F227" s="147"/>
      <c r="G227" s="140" t="s">
        <v>5433</v>
      </c>
      <c r="H227" s="140" t="s">
        <v>5434</v>
      </c>
      <c r="I227" s="140" t="s">
        <v>5101</v>
      </c>
      <c r="J227" s="140" t="s">
        <v>5102</v>
      </c>
      <c r="K227" s="145" t="s">
        <v>4852</v>
      </c>
      <c r="L227" s="148">
        <v>2021</v>
      </c>
      <c r="M227" s="145" t="s">
        <v>64</v>
      </c>
      <c r="N227" s="147"/>
      <c r="O227" s="242"/>
      <c r="P227" s="242"/>
      <c r="Q227" s="242"/>
      <c r="R227" s="140" t="s">
        <v>2079</v>
      </c>
    </row>
    <row r="228" spans="1:18" ht="15" customHeight="1">
      <c r="A228" s="140" t="s">
        <v>5435</v>
      </c>
      <c r="B228" s="242"/>
      <c r="C228" s="145" t="s">
        <v>5436</v>
      </c>
      <c r="D228" s="242"/>
      <c r="E228" s="136" t="s">
        <v>5437</v>
      </c>
      <c r="F228" s="147"/>
      <c r="G228" s="146" t="s">
        <v>5438</v>
      </c>
      <c r="H228" s="147"/>
      <c r="I228" s="140" t="s">
        <v>5209</v>
      </c>
      <c r="J228" s="140" t="s">
        <v>5207</v>
      </c>
      <c r="K228" s="140" t="s">
        <v>5210</v>
      </c>
      <c r="L228" s="148">
        <v>2012</v>
      </c>
      <c r="M228" s="140" t="s">
        <v>64</v>
      </c>
      <c r="N228" s="145" t="s">
        <v>64</v>
      </c>
      <c r="O228" s="147"/>
      <c r="P228" s="147"/>
      <c r="Q228" s="150">
        <v>9783942320535</v>
      </c>
      <c r="R228" s="140" t="s">
        <v>2079</v>
      </c>
    </row>
    <row r="229" spans="1:18" ht="15" customHeight="1">
      <c r="A229" s="140" t="s">
        <v>5439</v>
      </c>
      <c r="B229" s="242"/>
      <c r="C229" s="145" t="s">
        <v>5440</v>
      </c>
      <c r="D229" s="242"/>
      <c r="E229" s="136" t="s">
        <v>2129</v>
      </c>
      <c r="F229" s="147"/>
      <c r="G229" s="146" t="s">
        <v>5441</v>
      </c>
      <c r="H229" s="145" t="s">
        <v>5442</v>
      </c>
      <c r="I229" s="140" t="s">
        <v>5023</v>
      </c>
      <c r="J229" s="140" t="s">
        <v>2129</v>
      </c>
      <c r="K229" s="140" t="s">
        <v>606</v>
      </c>
      <c r="L229" s="148">
        <v>2009</v>
      </c>
      <c r="M229" s="140" t="s">
        <v>64</v>
      </c>
      <c r="N229" s="145" t="s">
        <v>64</v>
      </c>
      <c r="O229" s="147"/>
      <c r="P229" s="147"/>
      <c r="Q229" s="140" t="s">
        <v>5303</v>
      </c>
      <c r="R229" s="140" t="s">
        <v>2058</v>
      </c>
    </row>
    <row r="230" spans="1:18" ht="15" customHeight="1">
      <c r="A230" s="140" t="s">
        <v>5443</v>
      </c>
      <c r="B230" s="242"/>
      <c r="C230" s="145" t="s">
        <v>5444</v>
      </c>
      <c r="D230" s="242"/>
      <c r="E230" s="140" t="s">
        <v>4386</v>
      </c>
      <c r="F230" s="242"/>
      <c r="G230" s="146" t="s">
        <v>5445</v>
      </c>
      <c r="H230" s="145" t="s">
        <v>5446</v>
      </c>
      <c r="I230" s="140" t="s">
        <v>5235</v>
      </c>
      <c r="J230" s="140" t="s">
        <v>2380</v>
      </c>
      <c r="K230" s="140" t="s">
        <v>2381</v>
      </c>
      <c r="L230" s="150">
        <v>2003</v>
      </c>
      <c r="M230" s="140" t="s">
        <v>64</v>
      </c>
      <c r="N230" s="140" t="s">
        <v>651</v>
      </c>
      <c r="O230" s="242"/>
      <c r="P230" s="153"/>
      <c r="Q230" s="150">
        <v>783981000000</v>
      </c>
      <c r="R230" s="140" t="s">
        <v>2058</v>
      </c>
    </row>
    <row r="231" spans="1:18" ht="15" customHeight="1">
      <c r="A231" s="140" t="s">
        <v>5443</v>
      </c>
      <c r="B231" s="242"/>
      <c r="C231" s="145" t="s">
        <v>5444</v>
      </c>
      <c r="D231" s="242"/>
      <c r="E231" s="140" t="s">
        <v>2129</v>
      </c>
      <c r="F231" s="242"/>
      <c r="G231" s="146" t="s">
        <v>5447</v>
      </c>
      <c r="H231" s="388" t="s">
        <v>6555</v>
      </c>
      <c r="I231" s="242"/>
      <c r="J231" s="242"/>
      <c r="K231" s="140" t="s">
        <v>5448</v>
      </c>
      <c r="L231" s="148">
        <v>2015</v>
      </c>
      <c r="M231" s="140" t="s">
        <v>64</v>
      </c>
      <c r="N231" s="145" t="s">
        <v>651</v>
      </c>
      <c r="O231" s="147"/>
      <c r="P231" s="147"/>
      <c r="Q231" s="150">
        <v>9783942929882</v>
      </c>
      <c r="R231" s="140" t="s">
        <v>2079</v>
      </c>
    </row>
    <row r="232" spans="1:18" ht="15" customHeight="1">
      <c r="A232" s="140" t="s">
        <v>5443</v>
      </c>
      <c r="B232" s="242"/>
      <c r="C232" s="145" t="s">
        <v>5444</v>
      </c>
      <c r="D232" s="242"/>
      <c r="E232" s="140" t="s">
        <v>2129</v>
      </c>
      <c r="F232" s="242"/>
      <c r="G232" s="146" t="s">
        <v>5449</v>
      </c>
      <c r="H232" s="388" t="s">
        <v>6556</v>
      </c>
      <c r="I232" s="140" t="s">
        <v>4993</v>
      </c>
      <c r="J232" s="140" t="s">
        <v>2129</v>
      </c>
      <c r="K232" s="140" t="s">
        <v>650</v>
      </c>
      <c r="L232" s="148">
        <v>2009</v>
      </c>
      <c r="M232" s="140" t="s">
        <v>64</v>
      </c>
      <c r="N232" s="145" t="s">
        <v>64</v>
      </c>
      <c r="O232" s="147"/>
      <c r="P232" s="147"/>
      <c r="Q232" s="140" t="s">
        <v>4995</v>
      </c>
      <c r="R232" s="140" t="s">
        <v>2079</v>
      </c>
    </row>
    <row r="233" spans="1:18" ht="15" customHeight="1">
      <c r="A233" s="140" t="s">
        <v>5443</v>
      </c>
      <c r="B233" s="242"/>
      <c r="C233" s="145" t="s">
        <v>5444</v>
      </c>
      <c r="D233" s="242"/>
      <c r="E233" s="140" t="s">
        <v>2129</v>
      </c>
      <c r="F233" s="242"/>
      <c r="G233" s="146" t="s">
        <v>5450</v>
      </c>
      <c r="H233" s="388" t="s">
        <v>6557</v>
      </c>
      <c r="I233" s="140" t="s">
        <v>4993</v>
      </c>
      <c r="J233" s="140" t="s">
        <v>2129</v>
      </c>
      <c r="K233" s="140" t="s">
        <v>650</v>
      </c>
      <c r="L233" s="148">
        <v>2009</v>
      </c>
      <c r="M233" s="140" t="s">
        <v>64</v>
      </c>
      <c r="N233" s="145" t="s">
        <v>64</v>
      </c>
      <c r="O233" s="147"/>
      <c r="P233" s="147"/>
      <c r="Q233" s="140" t="s">
        <v>4995</v>
      </c>
      <c r="R233" s="140" t="s">
        <v>2079</v>
      </c>
    </row>
    <row r="234" spans="1:18" ht="15" customHeight="1">
      <c r="A234" s="140" t="s">
        <v>5443</v>
      </c>
      <c r="B234" s="242"/>
      <c r="C234" s="145" t="s">
        <v>5444</v>
      </c>
      <c r="D234" s="242"/>
      <c r="E234" s="140" t="s">
        <v>2129</v>
      </c>
      <c r="F234" s="242"/>
      <c r="G234" s="146" t="s">
        <v>5451</v>
      </c>
      <c r="H234" s="388" t="s">
        <v>6558</v>
      </c>
      <c r="I234" s="140" t="s">
        <v>4993</v>
      </c>
      <c r="J234" s="140" t="s">
        <v>2129</v>
      </c>
      <c r="K234" s="140" t="s">
        <v>650</v>
      </c>
      <c r="L234" s="148">
        <v>2009</v>
      </c>
      <c r="M234" s="140" t="s">
        <v>64</v>
      </c>
      <c r="N234" s="145" t="s">
        <v>64</v>
      </c>
      <c r="O234" s="147"/>
      <c r="P234" s="147"/>
      <c r="Q234" s="140" t="s">
        <v>4995</v>
      </c>
      <c r="R234" s="140" t="s">
        <v>2079</v>
      </c>
    </row>
    <row r="235" spans="1:18" ht="15" customHeight="1">
      <c r="A235" s="140" t="s">
        <v>5443</v>
      </c>
      <c r="B235" s="242"/>
      <c r="C235" s="145" t="s">
        <v>5444</v>
      </c>
      <c r="D235" s="242"/>
      <c r="E235" s="140" t="s">
        <v>2129</v>
      </c>
      <c r="F235" s="242"/>
      <c r="G235" s="149" t="s">
        <v>5452</v>
      </c>
      <c r="H235" s="388" t="s">
        <v>6559</v>
      </c>
      <c r="I235" s="140" t="s">
        <v>4993</v>
      </c>
      <c r="J235" s="140" t="s">
        <v>2129</v>
      </c>
      <c r="K235" s="140" t="s">
        <v>650</v>
      </c>
      <c r="L235" s="148">
        <v>2009</v>
      </c>
      <c r="M235" s="140" t="s">
        <v>64</v>
      </c>
      <c r="N235" s="145" t="s">
        <v>64</v>
      </c>
      <c r="O235" s="147"/>
      <c r="P235" s="147"/>
      <c r="Q235" s="140" t="s">
        <v>4995</v>
      </c>
      <c r="R235" s="140" t="s">
        <v>2079</v>
      </c>
    </row>
    <row r="236" spans="1:18" ht="15" customHeight="1">
      <c r="A236" s="140" t="s">
        <v>5443</v>
      </c>
      <c r="B236" s="242"/>
      <c r="C236" s="145" t="s">
        <v>5444</v>
      </c>
      <c r="D236" s="242"/>
      <c r="E236" s="140" t="s">
        <v>2129</v>
      </c>
      <c r="F236" s="242"/>
      <c r="G236" s="146" t="s">
        <v>5453</v>
      </c>
      <c r="H236" s="388" t="s">
        <v>6560</v>
      </c>
      <c r="I236" s="140" t="s">
        <v>4993</v>
      </c>
      <c r="J236" s="140" t="s">
        <v>2129</v>
      </c>
      <c r="K236" s="140" t="s">
        <v>650</v>
      </c>
      <c r="L236" s="148">
        <v>2009</v>
      </c>
      <c r="M236" s="140" t="s">
        <v>64</v>
      </c>
      <c r="N236" s="145" t="s">
        <v>64</v>
      </c>
      <c r="O236" s="147"/>
      <c r="P236" s="147"/>
      <c r="Q236" s="140" t="s">
        <v>4995</v>
      </c>
      <c r="R236" s="140" t="s">
        <v>2079</v>
      </c>
    </row>
    <row r="237" spans="1:18" ht="15" customHeight="1">
      <c r="A237" s="140" t="s">
        <v>5443</v>
      </c>
      <c r="B237" s="242"/>
      <c r="C237" s="145" t="s">
        <v>5444</v>
      </c>
      <c r="D237" s="242"/>
      <c r="E237" s="140" t="s">
        <v>2129</v>
      </c>
      <c r="F237" s="242"/>
      <c r="G237" s="146" t="s">
        <v>5454</v>
      </c>
      <c r="H237" s="388" t="s">
        <v>6561</v>
      </c>
      <c r="I237" s="140" t="s">
        <v>4993</v>
      </c>
      <c r="J237" s="140" t="s">
        <v>2129</v>
      </c>
      <c r="K237" s="140" t="s">
        <v>650</v>
      </c>
      <c r="L237" s="148">
        <v>2009</v>
      </c>
      <c r="M237" s="140" t="s">
        <v>64</v>
      </c>
      <c r="N237" s="145" t="s">
        <v>64</v>
      </c>
      <c r="O237" s="147"/>
      <c r="P237" s="147"/>
      <c r="Q237" s="140" t="s">
        <v>4995</v>
      </c>
      <c r="R237" s="140" t="s">
        <v>2079</v>
      </c>
    </row>
    <row r="238" spans="1:18" ht="15" customHeight="1">
      <c r="A238" s="140" t="s">
        <v>5443</v>
      </c>
      <c r="B238" s="242"/>
      <c r="C238" s="145" t="s">
        <v>5444</v>
      </c>
      <c r="D238" s="242"/>
      <c r="E238" s="140" t="s">
        <v>2129</v>
      </c>
      <c r="F238" s="242"/>
      <c r="G238" s="146" t="s">
        <v>5455</v>
      </c>
      <c r="H238" s="388" t="s">
        <v>6562</v>
      </c>
      <c r="I238" s="140" t="s">
        <v>4993</v>
      </c>
      <c r="J238" s="140" t="s">
        <v>2129</v>
      </c>
      <c r="K238" s="140" t="s">
        <v>650</v>
      </c>
      <c r="L238" s="148">
        <v>2009</v>
      </c>
      <c r="M238" s="140" t="s">
        <v>64</v>
      </c>
      <c r="N238" s="145" t="s">
        <v>64</v>
      </c>
      <c r="O238" s="147"/>
      <c r="P238" s="147"/>
      <c r="Q238" s="140" t="s">
        <v>4995</v>
      </c>
      <c r="R238" s="140" t="s">
        <v>2079</v>
      </c>
    </row>
    <row r="239" spans="1:18" ht="15" customHeight="1">
      <c r="A239" s="140" t="s">
        <v>5443</v>
      </c>
      <c r="B239" s="242"/>
      <c r="C239" s="145" t="s">
        <v>5444</v>
      </c>
      <c r="D239" s="242"/>
      <c r="E239" s="140" t="s">
        <v>2129</v>
      </c>
      <c r="F239" s="242"/>
      <c r="G239" s="146" t="s">
        <v>5456</v>
      </c>
      <c r="H239" s="388" t="s">
        <v>6563</v>
      </c>
      <c r="I239" s="140" t="s">
        <v>4993</v>
      </c>
      <c r="J239" s="140" t="s">
        <v>2129</v>
      </c>
      <c r="K239" s="140" t="s">
        <v>650</v>
      </c>
      <c r="L239" s="148">
        <v>2009</v>
      </c>
      <c r="M239" s="140" t="s">
        <v>64</v>
      </c>
      <c r="N239" s="145" t="s">
        <v>64</v>
      </c>
      <c r="O239" s="147"/>
      <c r="P239" s="147"/>
      <c r="Q239" s="140" t="s">
        <v>4995</v>
      </c>
      <c r="R239" s="140" t="s">
        <v>2079</v>
      </c>
    </row>
    <row r="240" spans="1:18" ht="15" customHeight="1">
      <c r="A240" s="140" t="s">
        <v>5443</v>
      </c>
      <c r="B240" s="242"/>
      <c r="C240" s="145" t="s">
        <v>5444</v>
      </c>
      <c r="D240" s="242"/>
      <c r="E240" s="140" t="s">
        <v>2129</v>
      </c>
      <c r="F240" s="242"/>
      <c r="G240" s="146" t="s">
        <v>5457</v>
      </c>
      <c r="H240" s="388" t="s">
        <v>6564</v>
      </c>
      <c r="I240" s="140" t="s">
        <v>4993</v>
      </c>
      <c r="J240" s="140" t="s">
        <v>2129</v>
      </c>
      <c r="K240" s="140" t="s">
        <v>650</v>
      </c>
      <c r="L240" s="148">
        <v>2009</v>
      </c>
      <c r="M240" s="140" t="s">
        <v>64</v>
      </c>
      <c r="N240" s="145" t="s">
        <v>64</v>
      </c>
      <c r="O240" s="147"/>
      <c r="P240" s="147"/>
      <c r="Q240" s="140" t="s">
        <v>4995</v>
      </c>
      <c r="R240" s="140" t="s">
        <v>2079</v>
      </c>
    </row>
    <row r="241" spans="1:18" ht="15" customHeight="1">
      <c r="A241" s="140" t="s">
        <v>5443</v>
      </c>
      <c r="B241" s="242"/>
      <c r="C241" s="145" t="s">
        <v>5444</v>
      </c>
      <c r="D241" s="242"/>
      <c r="E241" s="140" t="s">
        <v>2129</v>
      </c>
      <c r="F241" s="242"/>
      <c r="G241" s="149" t="s">
        <v>5458</v>
      </c>
      <c r="H241" s="147"/>
      <c r="I241" s="140" t="s">
        <v>4993</v>
      </c>
      <c r="J241" s="140" t="s">
        <v>2129</v>
      </c>
      <c r="K241" s="140" t="s">
        <v>650</v>
      </c>
      <c r="L241" s="148">
        <v>2009</v>
      </c>
      <c r="M241" s="140" t="s">
        <v>64</v>
      </c>
      <c r="N241" s="145" t="s">
        <v>64</v>
      </c>
      <c r="O241" s="147"/>
      <c r="P241" s="147"/>
      <c r="Q241" s="140" t="s">
        <v>4995</v>
      </c>
      <c r="R241" s="140" t="s">
        <v>2079</v>
      </c>
    </row>
    <row r="242" spans="1:18" ht="15" customHeight="1">
      <c r="A242" s="140" t="s">
        <v>5443</v>
      </c>
      <c r="B242" s="242"/>
      <c r="C242" s="145" t="s">
        <v>5444</v>
      </c>
      <c r="D242" s="242"/>
      <c r="E242" s="140" t="s">
        <v>2129</v>
      </c>
      <c r="F242" s="242"/>
      <c r="G242" s="149" t="s">
        <v>5459</v>
      </c>
      <c r="H242" s="147"/>
      <c r="I242" s="140" t="s">
        <v>4993</v>
      </c>
      <c r="J242" s="140" t="s">
        <v>2129</v>
      </c>
      <c r="K242" s="140" t="s">
        <v>650</v>
      </c>
      <c r="L242" s="148">
        <v>2009</v>
      </c>
      <c r="M242" s="140" t="s">
        <v>64</v>
      </c>
      <c r="N242" s="145" t="s">
        <v>64</v>
      </c>
      <c r="O242" s="147"/>
      <c r="P242" s="147"/>
      <c r="Q242" s="140" t="s">
        <v>4995</v>
      </c>
      <c r="R242" s="140" t="s">
        <v>2079</v>
      </c>
    </row>
    <row r="243" spans="1:18" ht="30" customHeight="1">
      <c r="A243" s="140" t="s">
        <v>5443</v>
      </c>
      <c r="B243" s="242"/>
      <c r="C243" s="145" t="s">
        <v>5444</v>
      </c>
      <c r="D243" s="242"/>
      <c r="E243" s="140" t="s">
        <v>2129</v>
      </c>
      <c r="F243" s="242"/>
      <c r="G243" s="149" t="s">
        <v>5460</v>
      </c>
      <c r="H243" s="388" t="s">
        <v>6567</v>
      </c>
      <c r="I243" s="140" t="s">
        <v>4993</v>
      </c>
      <c r="J243" s="140" t="s">
        <v>2129</v>
      </c>
      <c r="K243" s="140" t="s">
        <v>650</v>
      </c>
      <c r="L243" s="148">
        <v>2009</v>
      </c>
      <c r="M243" s="140" t="s">
        <v>64</v>
      </c>
      <c r="N243" s="145" t="s">
        <v>64</v>
      </c>
      <c r="O243" s="147"/>
      <c r="P243" s="147"/>
      <c r="Q243" s="140" t="s">
        <v>4995</v>
      </c>
      <c r="R243" s="140" t="s">
        <v>2079</v>
      </c>
    </row>
    <row r="244" spans="1:18" ht="15" customHeight="1">
      <c r="A244" s="140" t="s">
        <v>5461</v>
      </c>
      <c r="B244" s="242"/>
      <c r="C244" s="145" t="s">
        <v>5462</v>
      </c>
      <c r="D244" s="242"/>
      <c r="E244" s="140" t="s">
        <v>5463</v>
      </c>
      <c r="F244" s="242"/>
      <c r="G244" s="146" t="s">
        <v>5464</v>
      </c>
      <c r="H244" s="388" t="s">
        <v>6568</v>
      </c>
      <c r="I244" s="140" t="s">
        <v>2241</v>
      </c>
      <c r="J244" s="140" t="s">
        <v>4971</v>
      </c>
      <c r="K244" s="140" t="s">
        <v>1145</v>
      </c>
      <c r="L244" s="150">
        <v>2000</v>
      </c>
      <c r="M244" s="140" t="s">
        <v>64</v>
      </c>
      <c r="N244" s="140" t="s">
        <v>64</v>
      </c>
      <c r="O244" s="242"/>
      <c r="P244" s="242"/>
      <c r="Q244" s="140" t="s">
        <v>2243</v>
      </c>
      <c r="R244" s="140" t="s">
        <v>2079</v>
      </c>
    </row>
    <row r="245" spans="1:18" ht="15" customHeight="1">
      <c r="A245" s="140" t="s">
        <v>5461</v>
      </c>
      <c r="B245" s="242"/>
      <c r="C245" s="145" t="s">
        <v>5462</v>
      </c>
      <c r="D245" s="242"/>
      <c r="E245" s="140" t="s">
        <v>5463</v>
      </c>
      <c r="F245" s="242"/>
      <c r="G245" s="146" t="s">
        <v>5465</v>
      </c>
      <c r="H245" s="388" t="s">
        <v>6569</v>
      </c>
      <c r="I245" s="140" t="s">
        <v>2241</v>
      </c>
      <c r="J245" s="140" t="s">
        <v>4971</v>
      </c>
      <c r="K245" s="140" t="s">
        <v>1145</v>
      </c>
      <c r="L245" s="150">
        <v>2000</v>
      </c>
      <c r="M245" s="140" t="s">
        <v>64</v>
      </c>
      <c r="N245" s="140" t="s">
        <v>64</v>
      </c>
      <c r="O245" s="242"/>
      <c r="P245" s="242"/>
      <c r="Q245" s="140" t="s">
        <v>2243</v>
      </c>
      <c r="R245" s="140" t="s">
        <v>2079</v>
      </c>
    </row>
    <row r="246" spans="1:18" ht="15" customHeight="1">
      <c r="A246" s="140" t="s">
        <v>5461</v>
      </c>
      <c r="B246" s="242"/>
      <c r="C246" s="145" t="s">
        <v>5462</v>
      </c>
      <c r="D246" s="242"/>
      <c r="E246" s="140" t="s">
        <v>5463</v>
      </c>
      <c r="F246" s="242"/>
      <c r="G246" s="146" t="s">
        <v>5466</v>
      </c>
      <c r="H246" s="147"/>
      <c r="I246" s="140" t="s">
        <v>2241</v>
      </c>
      <c r="J246" s="140" t="s">
        <v>4971</v>
      </c>
      <c r="K246" s="140" t="s">
        <v>1145</v>
      </c>
      <c r="L246" s="150">
        <v>2000</v>
      </c>
      <c r="M246" s="140" t="s">
        <v>64</v>
      </c>
      <c r="N246" s="140" t="s">
        <v>64</v>
      </c>
      <c r="O246" s="242"/>
      <c r="P246" s="242"/>
      <c r="Q246" s="140" t="s">
        <v>2243</v>
      </c>
      <c r="R246" s="140" t="s">
        <v>2079</v>
      </c>
    </row>
    <row r="247" spans="1:18" ht="15" customHeight="1">
      <c r="A247" s="140" t="s">
        <v>5461</v>
      </c>
      <c r="B247" s="242"/>
      <c r="C247" s="145" t="s">
        <v>5462</v>
      </c>
      <c r="D247" s="242"/>
      <c r="E247" s="140" t="s">
        <v>5463</v>
      </c>
      <c r="F247" s="242"/>
      <c r="G247" s="146" t="s">
        <v>5467</v>
      </c>
      <c r="H247" s="147"/>
      <c r="I247" s="140" t="s">
        <v>2241</v>
      </c>
      <c r="J247" s="140" t="s">
        <v>4971</v>
      </c>
      <c r="K247" s="140" t="s">
        <v>1145</v>
      </c>
      <c r="L247" s="150">
        <v>2000</v>
      </c>
      <c r="M247" s="140" t="s">
        <v>64</v>
      </c>
      <c r="N247" s="140" t="s">
        <v>64</v>
      </c>
      <c r="O247" s="242"/>
      <c r="P247" s="242"/>
      <c r="Q247" s="140" t="s">
        <v>2243</v>
      </c>
      <c r="R247" s="140" t="s">
        <v>2079</v>
      </c>
    </row>
    <row r="248" spans="1:18" ht="15" customHeight="1">
      <c r="A248" s="140" t="s">
        <v>5461</v>
      </c>
      <c r="B248" s="242"/>
      <c r="C248" s="145" t="s">
        <v>5462</v>
      </c>
      <c r="D248" s="242"/>
      <c r="E248" s="140" t="s">
        <v>5463</v>
      </c>
      <c r="F248" s="242"/>
      <c r="G248" s="146" t="s">
        <v>5468</v>
      </c>
      <c r="H248" s="388" t="s">
        <v>6570</v>
      </c>
      <c r="I248" s="140" t="s">
        <v>2241</v>
      </c>
      <c r="J248" s="140" t="s">
        <v>4971</v>
      </c>
      <c r="K248" s="140" t="s">
        <v>1145</v>
      </c>
      <c r="L248" s="150">
        <v>2000</v>
      </c>
      <c r="M248" s="140" t="s">
        <v>64</v>
      </c>
      <c r="N248" s="140" t="s">
        <v>64</v>
      </c>
      <c r="O248" s="242"/>
      <c r="P248" s="242"/>
      <c r="Q248" s="140" t="s">
        <v>2243</v>
      </c>
      <c r="R248" s="140" t="s">
        <v>2079</v>
      </c>
    </row>
    <row r="249" spans="1:18" ht="15" customHeight="1">
      <c r="A249" s="140" t="s">
        <v>953</v>
      </c>
      <c r="B249" s="242"/>
      <c r="C249" s="145" t="s">
        <v>954</v>
      </c>
      <c r="D249" s="242"/>
      <c r="E249" s="144"/>
      <c r="F249" s="147"/>
      <c r="G249" s="149" t="s">
        <v>955</v>
      </c>
      <c r="H249" s="145" t="s">
        <v>6565</v>
      </c>
      <c r="I249" s="147"/>
      <c r="J249" s="147"/>
      <c r="K249" s="145" t="s">
        <v>957</v>
      </c>
      <c r="L249" s="148">
        <v>2005</v>
      </c>
      <c r="M249" s="140" t="s">
        <v>64</v>
      </c>
      <c r="N249" s="145" t="s">
        <v>64</v>
      </c>
      <c r="O249" s="242"/>
      <c r="P249" s="242"/>
      <c r="Q249" s="136" t="s">
        <v>304</v>
      </c>
      <c r="R249" s="140" t="s">
        <v>2079</v>
      </c>
    </row>
    <row r="250" spans="1:18" ht="15" customHeight="1">
      <c r="A250" s="140" t="s">
        <v>5469</v>
      </c>
      <c r="B250" s="242"/>
      <c r="C250" s="140" t="s">
        <v>5470</v>
      </c>
      <c r="D250" s="242"/>
      <c r="E250" s="242"/>
      <c r="F250" s="242"/>
      <c r="G250" s="140" t="s">
        <v>5471</v>
      </c>
      <c r="H250" s="140" t="s">
        <v>6566</v>
      </c>
      <c r="I250" s="145" t="s">
        <v>5101</v>
      </c>
      <c r="J250" s="140" t="s">
        <v>5102</v>
      </c>
      <c r="K250" s="145" t="s">
        <v>4852</v>
      </c>
      <c r="L250" s="148">
        <v>2021</v>
      </c>
      <c r="M250" s="145" t="s">
        <v>64</v>
      </c>
      <c r="N250" s="136" t="s">
        <v>64</v>
      </c>
      <c r="O250" s="242"/>
      <c r="P250" s="242"/>
      <c r="Q250" s="140" t="s">
        <v>5472</v>
      </c>
      <c r="R250" s="140" t="s">
        <v>2079</v>
      </c>
    </row>
    <row r="251" spans="1:18" ht="15" customHeight="1">
      <c r="A251" s="136" t="s">
        <v>870</v>
      </c>
      <c r="B251" s="242"/>
      <c r="C251" s="145" t="s">
        <v>871</v>
      </c>
      <c r="D251" s="144"/>
      <c r="E251" s="136" t="s">
        <v>4808</v>
      </c>
      <c r="F251" s="147"/>
      <c r="G251" s="146" t="s">
        <v>5473</v>
      </c>
      <c r="H251" s="433" t="s">
        <v>6571</v>
      </c>
      <c r="I251" s="140" t="s">
        <v>5162</v>
      </c>
      <c r="J251" s="140" t="s">
        <v>5163</v>
      </c>
      <c r="K251" s="140" t="s">
        <v>3115</v>
      </c>
      <c r="L251" s="150">
        <v>2009</v>
      </c>
      <c r="M251" s="140" t="s">
        <v>64</v>
      </c>
      <c r="N251" s="140" t="s">
        <v>5164</v>
      </c>
      <c r="O251" s="242"/>
      <c r="P251" s="242"/>
      <c r="Q251" s="242"/>
      <c r="R251" s="140" t="s">
        <v>2079</v>
      </c>
    </row>
    <row r="252" spans="1:18" ht="15" customHeight="1">
      <c r="A252" s="136" t="s">
        <v>870</v>
      </c>
      <c r="B252" s="242"/>
      <c r="C252" s="145" t="s">
        <v>871</v>
      </c>
      <c r="D252" s="144"/>
      <c r="E252" s="136" t="s">
        <v>4808</v>
      </c>
      <c r="F252" s="147"/>
      <c r="G252" s="146" t="s">
        <v>5474</v>
      </c>
      <c r="H252" s="147"/>
      <c r="I252" s="140" t="s">
        <v>5162</v>
      </c>
      <c r="J252" s="140" t="s">
        <v>5163</v>
      </c>
      <c r="K252" s="140" t="s">
        <v>3115</v>
      </c>
      <c r="L252" s="150">
        <v>2009</v>
      </c>
      <c r="M252" s="140" t="s">
        <v>64</v>
      </c>
      <c r="N252" s="140" t="s">
        <v>5164</v>
      </c>
      <c r="O252" s="242"/>
      <c r="P252" s="242"/>
      <c r="Q252" s="242"/>
      <c r="R252" s="140" t="s">
        <v>2079</v>
      </c>
    </row>
    <row r="253" spans="1:18" ht="14.65" customHeight="1">
      <c r="A253" s="140" t="s">
        <v>5475</v>
      </c>
      <c r="B253" s="242"/>
      <c r="C253" s="140" t="s">
        <v>5476</v>
      </c>
      <c r="D253" s="144"/>
      <c r="E253" s="140" t="s">
        <v>3156</v>
      </c>
      <c r="F253" s="242"/>
      <c r="G253" s="146" t="s">
        <v>5243</v>
      </c>
      <c r="H253" s="140" t="s">
        <v>5150</v>
      </c>
      <c r="I253" s="140" t="s">
        <v>2571</v>
      </c>
      <c r="J253" s="140" t="s">
        <v>2119</v>
      </c>
      <c r="K253" s="140" t="s">
        <v>2120</v>
      </c>
      <c r="L253" s="150">
        <v>2018</v>
      </c>
      <c r="M253" s="140" t="s">
        <v>64</v>
      </c>
      <c r="N253" s="140" t="s">
        <v>64</v>
      </c>
      <c r="O253" s="242"/>
      <c r="P253" s="242"/>
      <c r="Q253" s="140" t="s">
        <v>2354</v>
      </c>
      <c r="R253" s="140" t="s">
        <v>2079</v>
      </c>
    </row>
    <row r="254" spans="1:18" ht="15" customHeight="1">
      <c r="A254" s="140" t="s">
        <v>5477</v>
      </c>
      <c r="B254" s="242"/>
      <c r="C254" s="147"/>
      <c r="D254" s="144"/>
      <c r="E254" s="140" t="s">
        <v>2329</v>
      </c>
      <c r="F254" s="140" t="s">
        <v>2071</v>
      </c>
      <c r="G254" s="146" t="s">
        <v>5478</v>
      </c>
      <c r="H254" s="147"/>
      <c r="I254" s="140" t="s">
        <v>2073</v>
      </c>
      <c r="J254" s="140" t="s">
        <v>2158</v>
      </c>
      <c r="K254" s="140" t="s">
        <v>2093</v>
      </c>
      <c r="L254" s="148">
        <v>2015</v>
      </c>
      <c r="M254" s="140" t="s">
        <v>64</v>
      </c>
      <c r="N254" s="145" t="s">
        <v>64</v>
      </c>
      <c r="O254" s="147"/>
      <c r="P254" s="147"/>
      <c r="Q254" s="140" t="s">
        <v>2076</v>
      </c>
      <c r="R254" s="140" t="s">
        <v>2058</v>
      </c>
    </row>
    <row r="255" spans="1:18" ht="15" customHeight="1">
      <c r="A255" s="140" t="s">
        <v>5479</v>
      </c>
      <c r="B255" s="242"/>
      <c r="C255" s="140" t="s">
        <v>5480</v>
      </c>
      <c r="D255" s="242"/>
      <c r="E255" s="140" t="s">
        <v>2620</v>
      </c>
      <c r="F255" s="140" t="s">
        <v>2071</v>
      </c>
      <c r="G255" s="149" t="s">
        <v>5481</v>
      </c>
      <c r="H255" s="242"/>
      <c r="I255" s="140" t="s">
        <v>2073</v>
      </c>
      <c r="J255" s="140" t="s">
        <v>2158</v>
      </c>
      <c r="K255" s="140" t="s">
        <v>2093</v>
      </c>
      <c r="L255" s="148">
        <v>2015</v>
      </c>
      <c r="M255" s="140" t="s">
        <v>64</v>
      </c>
      <c r="N255" s="145" t="s">
        <v>64</v>
      </c>
      <c r="O255" s="147"/>
      <c r="P255" s="147"/>
      <c r="Q255" s="140" t="s">
        <v>2076</v>
      </c>
      <c r="R255" s="140" t="s">
        <v>2058</v>
      </c>
    </row>
    <row r="256" spans="1:18" ht="15" customHeight="1">
      <c r="A256" s="140" t="s">
        <v>1288</v>
      </c>
      <c r="B256" s="242"/>
      <c r="C256" s="140" t="s">
        <v>4095</v>
      </c>
      <c r="D256" s="242"/>
      <c r="E256" s="140" t="s">
        <v>4730</v>
      </c>
      <c r="F256" s="242"/>
      <c r="G256" s="146" t="s">
        <v>5482</v>
      </c>
      <c r="H256" s="433" t="s">
        <v>6572</v>
      </c>
      <c r="I256" s="140" t="s">
        <v>5483</v>
      </c>
      <c r="J256" s="242"/>
      <c r="K256" s="242"/>
      <c r="L256" s="148">
        <v>2003</v>
      </c>
      <c r="M256" s="140" t="s">
        <v>64</v>
      </c>
      <c r="N256" s="145" t="s">
        <v>64</v>
      </c>
      <c r="O256" s="147"/>
      <c r="P256" s="147"/>
      <c r="Q256" s="242"/>
      <c r="R256" s="140" t="s">
        <v>2079</v>
      </c>
    </row>
    <row r="257" spans="1:18" ht="15" customHeight="1">
      <c r="A257" s="140" t="s">
        <v>1288</v>
      </c>
      <c r="B257" s="242"/>
      <c r="C257" s="140" t="s">
        <v>4095</v>
      </c>
      <c r="D257" s="242"/>
      <c r="E257" s="140" t="s">
        <v>5484</v>
      </c>
      <c r="F257" s="242"/>
      <c r="G257" s="146" t="s">
        <v>5485</v>
      </c>
      <c r="H257" s="242"/>
      <c r="I257" s="145" t="s">
        <v>5122</v>
      </c>
      <c r="J257" s="145" t="s">
        <v>2197</v>
      </c>
      <c r="K257" s="145" t="s">
        <v>206</v>
      </c>
      <c r="L257" s="148">
        <v>2009</v>
      </c>
      <c r="M257" s="140" t="s">
        <v>64</v>
      </c>
      <c r="N257" s="145" t="s">
        <v>64</v>
      </c>
      <c r="O257" s="242"/>
      <c r="P257" s="242"/>
      <c r="Q257" s="150">
        <v>9783458351177</v>
      </c>
      <c r="R257" s="140" t="s">
        <v>2079</v>
      </c>
    </row>
    <row r="258" spans="1:18" ht="15" customHeight="1">
      <c r="A258" s="140" t="s">
        <v>1288</v>
      </c>
      <c r="B258" s="242"/>
      <c r="C258" s="140" t="s">
        <v>4095</v>
      </c>
      <c r="D258" s="242"/>
      <c r="E258" s="140" t="s">
        <v>5484</v>
      </c>
      <c r="F258" s="242"/>
      <c r="G258" s="146" t="s">
        <v>5486</v>
      </c>
      <c r="H258" s="433" t="s">
        <v>6573</v>
      </c>
      <c r="I258" s="145" t="s">
        <v>5122</v>
      </c>
      <c r="J258" s="145" t="s">
        <v>2197</v>
      </c>
      <c r="K258" s="145" t="s">
        <v>206</v>
      </c>
      <c r="L258" s="148">
        <v>2009</v>
      </c>
      <c r="M258" s="140" t="s">
        <v>64</v>
      </c>
      <c r="N258" s="145" t="s">
        <v>64</v>
      </c>
      <c r="O258" s="242"/>
      <c r="P258" s="242"/>
      <c r="Q258" s="150">
        <v>9783458351177</v>
      </c>
      <c r="R258" s="140" t="s">
        <v>2079</v>
      </c>
    </row>
    <row r="259" spans="1:18" ht="13.9" customHeight="1">
      <c r="A259" s="140" t="s">
        <v>5487</v>
      </c>
      <c r="B259" s="140" t="s">
        <v>5488</v>
      </c>
      <c r="C259" s="140" t="s">
        <v>5489</v>
      </c>
      <c r="D259" s="242"/>
      <c r="E259" s="140" t="s">
        <v>2129</v>
      </c>
      <c r="F259" s="242"/>
      <c r="G259" s="146" t="s">
        <v>5490</v>
      </c>
      <c r="H259" s="140" t="s">
        <v>5491</v>
      </c>
      <c r="I259" s="140" t="s">
        <v>4293</v>
      </c>
      <c r="J259" s="140" t="s">
        <v>2273</v>
      </c>
      <c r="K259" s="140" t="s">
        <v>606</v>
      </c>
      <c r="L259" s="150">
        <v>2018</v>
      </c>
      <c r="M259" s="140" t="s">
        <v>64</v>
      </c>
      <c r="N259" s="140" t="s">
        <v>64</v>
      </c>
      <c r="O259" s="242"/>
      <c r="P259" s="242"/>
      <c r="Q259" s="242"/>
      <c r="R259" s="140" t="s">
        <v>2058</v>
      </c>
    </row>
    <row r="260" spans="1:18" ht="15" customHeight="1">
      <c r="A260" s="140" t="s">
        <v>5492</v>
      </c>
      <c r="B260" s="242"/>
      <c r="C260" s="140" t="s">
        <v>5493</v>
      </c>
      <c r="D260" s="242"/>
      <c r="E260" s="242"/>
      <c r="F260" s="242"/>
      <c r="G260" s="149" t="s">
        <v>5494</v>
      </c>
      <c r="H260" s="242"/>
      <c r="I260" s="140" t="s">
        <v>2861</v>
      </c>
      <c r="J260" s="242"/>
      <c r="K260" s="242"/>
      <c r="L260" s="150">
        <v>2004</v>
      </c>
      <c r="M260" s="140" t="s">
        <v>64</v>
      </c>
      <c r="N260" s="140" t="s">
        <v>64</v>
      </c>
      <c r="O260" s="242"/>
      <c r="P260" s="242"/>
      <c r="Q260" s="242"/>
      <c r="R260" s="140" t="s">
        <v>2079</v>
      </c>
    </row>
    <row r="261" spans="1:18" ht="15" customHeight="1">
      <c r="A261" s="140" t="s">
        <v>5495</v>
      </c>
      <c r="B261" s="242"/>
      <c r="C261" s="145" t="s">
        <v>6574</v>
      </c>
      <c r="D261" s="144"/>
      <c r="E261" s="140" t="s">
        <v>5179</v>
      </c>
      <c r="F261" s="242"/>
      <c r="G261" s="146" t="s">
        <v>5497</v>
      </c>
      <c r="H261" s="147"/>
      <c r="I261" s="140" t="s">
        <v>2241</v>
      </c>
      <c r="J261" s="140" t="s">
        <v>4971</v>
      </c>
      <c r="K261" s="140" t="s">
        <v>1145</v>
      </c>
      <c r="L261" s="150">
        <v>2000</v>
      </c>
      <c r="M261" s="140" t="s">
        <v>64</v>
      </c>
      <c r="N261" s="140" t="s">
        <v>64</v>
      </c>
      <c r="O261" s="242"/>
      <c r="P261" s="242"/>
      <c r="Q261" s="140" t="s">
        <v>2243</v>
      </c>
      <c r="R261" s="140" t="s">
        <v>2079</v>
      </c>
    </row>
    <row r="262" spans="1:18" ht="15" customHeight="1">
      <c r="A262" s="140" t="s">
        <v>5495</v>
      </c>
      <c r="B262" s="242"/>
      <c r="C262" s="145" t="s">
        <v>5496</v>
      </c>
      <c r="D262" s="144"/>
      <c r="E262" s="140" t="s">
        <v>5179</v>
      </c>
      <c r="F262" s="242"/>
      <c r="G262" s="146" t="s">
        <v>5498</v>
      </c>
      <c r="H262" s="433" t="s">
        <v>6575</v>
      </c>
      <c r="I262" s="140" t="s">
        <v>2241</v>
      </c>
      <c r="J262" s="140" t="s">
        <v>4971</v>
      </c>
      <c r="K262" s="140" t="s">
        <v>1145</v>
      </c>
      <c r="L262" s="150">
        <v>2000</v>
      </c>
      <c r="M262" s="140" t="s">
        <v>64</v>
      </c>
      <c r="N262" s="140" t="s">
        <v>64</v>
      </c>
      <c r="O262" s="242"/>
      <c r="P262" s="242"/>
      <c r="Q262" s="140" t="s">
        <v>2243</v>
      </c>
      <c r="R262" s="140" t="s">
        <v>2079</v>
      </c>
    </row>
    <row r="263" spans="1:18" ht="15" customHeight="1">
      <c r="A263" s="140" t="s">
        <v>5495</v>
      </c>
      <c r="B263" s="242"/>
      <c r="C263" s="145" t="s">
        <v>5496</v>
      </c>
      <c r="D263" s="144"/>
      <c r="E263" s="140" t="s">
        <v>5179</v>
      </c>
      <c r="F263" s="242"/>
      <c r="G263" s="146" t="s">
        <v>5499</v>
      </c>
      <c r="H263" s="433" t="s">
        <v>6576</v>
      </c>
      <c r="I263" s="140" t="s">
        <v>2241</v>
      </c>
      <c r="J263" s="140" t="s">
        <v>4971</v>
      </c>
      <c r="K263" s="140" t="s">
        <v>1145</v>
      </c>
      <c r="L263" s="150">
        <v>2000</v>
      </c>
      <c r="M263" s="140" t="s">
        <v>64</v>
      </c>
      <c r="N263" s="140" t="s">
        <v>64</v>
      </c>
      <c r="O263" s="242"/>
      <c r="P263" s="242"/>
      <c r="Q263" s="140" t="s">
        <v>2243</v>
      </c>
      <c r="R263" s="140" t="s">
        <v>2079</v>
      </c>
    </row>
    <row r="264" spans="1:18" ht="14.65" customHeight="1">
      <c r="A264" s="140" t="s">
        <v>5500</v>
      </c>
      <c r="B264" s="242"/>
      <c r="C264" s="140" t="s">
        <v>646</v>
      </c>
      <c r="D264" s="242"/>
      <c r="E264" s="140" t="s">
        <v>5501</v>
      </c>
      <c r="F264" s="242"/>
      <c r="G264" s="146" t="s">
        <v>5502</v>
      </c>
      <c r="H264" s="242"/>
      <c r="I264" s="140" t="s">
        <v>5503</v>
      </c>
      <c r="J264" s="140" t="s">
        <v>2129</v>
      </c>
      <c r="K264" s="140" t="s">
        <v>606</v>
      </c>
      <c r="L264" s="150">
        <v>2011</v>
      </c>
      <c r="M264" s="140" t="s">
        <v>64</v>
      </c>
      <c r="N264" s="140" t="s">
        <v>64</v>
      </c>
      <c r="O264" s="242"/>
      <c r="P264" s="242"/>
      <c r="Q264" s="242"/>
      <c r="R264" s="140" t="s">
        <v>2058</v>
      </c>
    </row>
    <row r="265" spans="1:18" ht="14.65" customHeight="1">
      <c r="A265" s="140" t="s">
        <v>5500</v>
      </c>
      <c r="B265" s="242"/>
      <c r="C265" s="140" t="s">
        <v>646</v>
      </c>
      <c r="D265" s="242"/>
      <c r="E265" s="140" t="s">
        <v>2129</v>
      </c>
      <c r="F265" s="242"/>
      <c r="G265" s="146" t="s">
        <v>5504</v>
      </c>
      <c r="H265" s="242"/>
      <c r="I265" s="140" t="s">
        <v>5505</v>
      </c>
      <c r="J265" s="140" t="s">
        <v>2129</v>
      </c>
      <c r="K265" s="140" t="s">
        <v>606</v>
      </c>
      <c r="L265" s="150">
        <v>2011</v>
      </c>
      <c r="M265" s="140" t="s">
        <v>64</v>
      </c>
      <c r="N265" s="140" t="s">
        <v>64</v>
      </c>
      <c r="O265" s="242"/>
      <c r="P265" s="242"/>
      <c r="Q265" s="242"/>
      <c r="R265" s="140" t="s">
        <v>2058</v>
      </c>
    </row>
    <row r="266" spans="1:18" ht="45" customHeight="1">
      <c r="A266" s="136" t="s">
        <v>645</v>
      </c>
      <c r="B266" s="242"/>
      <c r="C266" s="145" t="s">
        <v>646</v>
      </c>
      <c r="D266" s="144"/>
      <c r="E266" s="136" t="s">
        <v>2129</v>
      </c>
      <c r="F266" s="147"/>
      <c r="G266" s="149" t="s">
        <v>5506</v>
      </c>
      <c r="H266" s="145" t="s">
        <v>649</v>
      </c>
      <c r="I266" s="147"/>
      <c r="J266" s="147"/>
      <c r="K266" s="140" t="s">
        <v>5507</v>
      </c>
      <c r="L266" s="148">
        <v>2002</v>
      </c>
      <c r="M266" s="140" t="s">
        <v>64</v>
      </c>
      <c r="N266" s="145" t="s">
        <v>651</v>
      </c>
      <c r="O266" s="242"/>
      <c r="P266" s="242"/>
      <c r="Q266" s="140" t="s">
        <v>5508</v>
      </c>
      <c r="R266" s="140" t="s">
        <v>2079</v>
      </c>
    </row>
    <row r="267" spans="1:18" ht="30" customHeight="1">
      <c r="A267" s="140" t="s">
        <v>5509</v>
      </c>
      <c r="B267" s="242"/>
      <c r="C267" s="140" t="s">
        <v>5510</v>
      </c>
      <c r="D267" s="242"/>
      <c r="E267" s="136" t="s">
        <v>3156</v>
      </c>
      <c r="F267" s="147"/>
      <c r="G267" s="149" t="s">
        <v>5243</v>
      </c>
      <c r="H267" s="140" t="s">
        <v>5150</v>
      </c>
      <c r="I267" s="136" t="s">
        <v>2571</v>
      </c>
      <c r="J267" s="136" t="s">
        <v>2119</v>
      </c>
      <c r="K267" s="145" t="s">
        <v>2120</v>
      </c>
      <c r="L267" s="148">
        <v>2018</v>
      </c>
      <c r="M267" s="140" t="s">
        <v>64</v>
      </c>
      <c r="N267" s="145" t="s">
        <v>64</v>
      </c>
      <c r="O267" s="242"/>
      <c r="P267" s="242"/>
      <c r="Q267" s="140" t="s">
        <v>2354</v>
      </c>
      <c r="R267" s="140" t="s">
        <v>2079</v>
      </c>
    </row>
    <row r="268" spans="1:18" ht="14.65" customHeight="1">
      <c r="A268" s="140" t="s">
        <v>4191</v>
      </c>
      <c r="B268" s="242"/>
      <c r="C268" s="136" t="s">
        <v>4192</v>
      </c>
      <c r="D268" s="144"/>
      <c r="E268" s="140" t="s">
        <v>5511</v>
      </c>
      <c r="F268" s="242"/>
      <c r="G268" s="146" t="s">
        <v>5512</v>
      </c>
      <c r="H268" s="144"/>
      <c r="I268" s="136" t="s">
        <v>4988</v>
      </c>
      <c r="J268" s="136" t="s">
        <v>2104</v>
      </c>
      <c r="K268" s="136" t="s">
        <v>2992</v>
      </c>
      <c r="L268" s="157">
        <v>2010</v>
      </c>
      <c r="M268" s="140" t="s">
        <v>64</v>
      </c>
      <c r="N268" s="136" t="s">
        <v>64</v>
      </c>
      <c r="O268" s="242"/>
      <c r="P268" s="242"/>
      <c r="Q268" s="140" t="s">
        <v>5513</v>
      </c>
      <c r="R268" s="140" t="s">
        <v>2106</v>
      </c>
    </row>
    <row r="269" spans="1:18" ht="14.65" customHeight="1">
      <c r="A269" s="140" t="s">
        <v>5514</v>
      </c>
      <c r="B269" s="140" t="s">
        <v>5515</v>
      </c>
      <c r="C269" s="136" t="s">
        <v>5516</v>
      </c>
      <c r="D269" s="144"/>
      <c r="E269" s="140" t="s">
        <v>2129</v>
      </c>
      <c r="F269" s="242"/>
      <c r="G269" s="146" t="s">
        <v>5517</v>
      </c>
      <c r="H269" s="144"/>
      <c r="I269" s="140" t="s">
        <v>5275</v>
      </c>
      <c r="J269" s="140" t="s">
        <v>5518</v>
      </c>
      <c r="K269" s="140" t="s">
        <v>2093</v>
      </c>
      <c r="L269" s="157">
        <v>2010</v>
      </c>
      <c r="M269" s="140" t="s">
        <v>64</v>
      </c>
      <c r="N269" s="136" t="s">
        <v>64</v>
      </c>
      <c r="O269" s="242"/>
      <c r="P269" s="242"/>
      <c r="Q269" s="242"/>
      <c r="R269" s="140" t="s">
        <v>2058</v>
      </c>
    </row>
    <row r="270" spans="1:18" ht="14.65" customHeight="1">
      <c r="A270" s="140" t="s">
        <v>5514</v>
      </c>
      <c r="B270" s="140" t="s">
        <v>5515</v>
      </c>
      <c r="C270" s="136" t="s">
        <v>5516</v>
      </c>
      <c r="D270" s="144"/>
      <c r="E270" s="140" t="s">
        <v>2129</v>
      </c>
      <c r="F270" s="242"/>
      <c r="G270" s="146" t="s">
        <v>5519</v>
      </c>
      <c r="H270" s="144"/>
      <c r="I270" s="140" t="s">
        <v>5275</v>
      </c>
      <c r="J270" s="140" t="s">
        <v>5518</v>
      </c>
      <c r="K270" s="140" t="s">
        <v>2093</v>
      </c>
      <c r="L270" s="157">
        <v>2010</v>
      </c>
      <c r="M270" s="140" t="s">
        <v>64</v>
      </c>
      <c r="N270" s="136" t="s">
        <v>64</v>
      </c>
      <c r="O270" s="242"/>
      <c r="P270" s="242"/>
      <c r="Q270" s="242"/>
      <c r="R270" s="140" t="s">
        <v>2058</v>
      </c>
    </row>
    <row r="271" spans="1:18" ht="15" customHeight="1">
      <c r="A271" s="140" t="s">
        <v>5520</v>
      </c>
      <c r="B271" s="140" t="s">
        <v>5521</v>
      </c>
      <c r="C271" s="136" t="s">
        <v>5522</v>
      </c>
      <c r="D271" s="144"/>
      <c r="E271" s="140" t="s">
        <v>3331</v>
      </c>
      <c r="F271" s="242"/>
      <c r="G271" s="146" t="s">
        <v>5523</v>
      </c>
      <c r="H271" s="136" t="s">
        <v>5524</v>
      </c>
      <c r="I271" s="145" t="s">
        <v>2061</v>
      </c>
      <c r="J271" s="140" t="s">
        <v>2054</v>
      </c>
      <c r="K271" s="145" t="s">
        <v>1102</v>
      </c>
      <c r="L271" s="148">
        <v>2009</v>
      </c>
      <c r="M271" s="140" t="s">
        <v>64</v>
      </c>
      <c r="N271" s="145" t="s">
        <v>64</v>
      </c>
      <c r="O271" s="242"/>
      <c r="P271" s="242"/>
      <c r="Q271" s="140" t="s">
        <v>5525</v>
      </c>
      <c r="R271" s="140" t="s">
        <v>2058</v>
      </c>
    </row>
    <row r="272" spans="1:18" ht="14.65" customHeight="1">
      <c r="A272" s="140" t="s">
        <v>5526</v>
      </c>
      <c r="B272" s="242"/>
      <c r="C272" s="140" t="s">
        <v>5527</v>
      </c>
      <c r="D272" s="242"/>
      <c r="E272" s="140" t="s">
        <v>2986</v>
      </c>
      <c r="F272" s="242"/>
      <c r="G272" s="146" t="s">
        <v>5528</v>
      </c>
      <c r="H272" s="140" t="s">
        <v>5529</v>
      </c>
      <c r="I272" s="140" t="s">
        <v>3642</v>
      </c>
      <c r="J272" s="140" t="s">
        <v>2054</v>
      </c>
      <c r="K272" s="140" t="s">
        <v>1102</v>
      </c>
      <c r="L272" s="150">
        <v>2002</v>
      </c>
      <c r="M272" s="140" t="s">
        <v>64</v>
      </c>
      <c r="N272" s="140" t="s">
        <v>64</v>
      </c>
      <c r="O272" s="242"/>
      <c r="P272" s="242"/>
      <c r="Q272" s="140" t="s">
        <v>5530</v>
      </c>
      <c r="R272" s="140" t="s">
        <v>2058</v>
      </c>
    </row>
    <row r="273" spans="1:18" ht="15" customHeight="1">
      <c r="A273" s="181" t="s">
        <v>5531</v>
      </c>
      <c r="B273" s="242"/>
      <c r="C273" s="140" t="s">
        <v>5532</v>
      </c>
      <c r="D273" s="144"/>
      <c r="E273" s="144"/>
      <c r="F273" s="147"/>
      <c r="G273" s="140" t="s">
        <v>5533</v>
      </c>
      <c r="H273" s="140" t="s">
        <v>5534</v>
      </c>
      <c r="I273" s="140" t="s">
        <v>5101</v>
      </c>
      <c r="J273" s="145" t="s">
        <v>5102</v>
      </c>
      <c r="K273" s="145" t="s">
        <v>355</v>
      </c>
      <c r="L273" s="148">
        <v>2021</v>
      </c>
      <c r="M273" s="145" t="s">
        <v>64</v>
      </c>
      <c r="N273" s="147"/>
      <c r="O273" s="242"/>
      <c r="P273" s="242"/>
      <c r="Q273" s="140" t="s">
        <v>5103</v>
      </c>
      <c r="R273" s="140" t="s">
        <v>2079</v>
      </c>
    </row>
    <row r="274" spans="1:18" ht="15" customHeight="1">
      <c r="A274" s="140" t="s">
        <v>5535</v>
      </c>
      <c r="B274" s="242"/>
      <c r="C274" s="145" t="s">
        <v>5536</v>
      </c>
      <c r="D274" s="144"/>
      <c r="E274" s="136" t="s">
        <v>2129</v>
      </c>
      <c r="F274" s="147"/>
      <c r="G274" s="361" t="s">
        <v>6577</v>
      </c>
      <c r="H274" s="147"/>
      <c r="I274" s="145" t="s">
        <v>5537</v>
      </c>
      <c r="J274" s="145" t="s">
        <v>2129</v>
      </c>
      <c r="K274" s="140" t="s">
        <v>606</v>
      </c>
      <c r="L274" s="148">
        <v>2002</v>
      </c>
      <c r="M274" s="140" t="s">
        <v>64</v>
      </c>
      <c r="N274" s="145" t="s">
        <v>64</v>
      </c>
      <c r="O274" s="242"/>
      <c r="P274" s="242"/>
      <c r="Q274" s="242"/>
      <c r="R274" s="140" t="s">
        <v>2079</v>
      </c>
    </row>
    <row r="275" spans="1:18" ht="30" customHeight="1">
      <c r="A275" s="140" t="s">
        <v>5535</v>
      </c>
      <c r="B275" s="242"/>
      <c r="C275" s="145" t="s">
        <v>5536</v>
      </c>
      <c r="D275" s="144"/>
      <c r="E275" s="136" t="s">
        <v>2129</v>
      </c>
      <c r="F275" s="147"/>
      <c r="G275" s="146" t="s">
        <v>5538</v>
      </c>
      <c r="H275" s="145" t="s">
        <v>5539</v>
      </c>
      <c r="I275" s="136" t="s">
        <v>5367</v>
      </c>
      <c r="J275" s="136" t="s">
        <v>2104</v>
      </c>
      <c r="K275" s="145" t="s">
        <v>2992</v>
      </c>
      <c r="L275" s="148">
        <v>2003</v>
      </c>
      <c r="M275" s="140" t="s">
        <v>64</v>
      </c>
      <c r="N275" s="145" t="s">
        <v>64</v>
      </c>
      <c r="O275" s="242"/>
      <c r="P275" s="242"/>
      <c r="Q275" s="150">
        <v>9783826025792</v>
      </c>
      <c r="R275" s="140" t="s">
        <v>2106</v>
      </c>
    </row>
    <row r="276" spans="1:18" ht="15" customHeight="1">
      <c r="A276" s="140" t="s">
        <v>5535</v>
      </c>
      <c r="B276" s="242"/>
      <c r="C276" s="145" t="s">
        <v>5536</v>
      </c>
      <c r="D276" s="242"/>
      <c r="E276" s="136" t="s">
        <v>2268</v>
      </c>
      <c r="F276" s="147"/>
      <c r="G276" s="146" t="s">
        <v>5540</v>
      </c>
      <c r="H276" s="140" t="s">
        <v>5541</v>
      </c>
      <c r="I276" s="140" t="s">
        <v>5235</v>
      </c>
      <c r="J276" s="140" t="s">
        <v>2380</v>
      </c>
      <c r="K276" s="140" t="s">
        <v>2381</v>
      </c>
      <c r="L276" s="150">
        <v>2003</v>
      </c>
      <c r="M276" s="140" t="s">
        <v>64</v>
      </c>
      <c r="N276" s="140" t="s">
        <v>64</v>
      </c>
      <c r="O276" s="242"/>
      <c r="P276" s="242"/>
      <c r="Q276" s="150">
        <v>9783980620079</v>
      </c>
      <c r="R276" s="140" t="s">
        <v>2058</v>
      </c>
    </row>
    <row r="277" spans="1:18" ht="15" customHeight="1">
      <c r="A277" s="140" t="s">
        <v>5535</v>
      </c>
      <c r="B277" s="242"/>
      <c r="C277" s="145" t="s">
        <v>5536</v>
      </c>
      <c r="D277" s="144"/>
      <c r="E277" s="136" t="s">
        <v>2129</v>
      </c>
      <c r="F277" s="147"/>
      <c r="G277" s="146" t="s">
        <v>5542</v>
      </c>
      <c r="H277" s="433" t="s">
        <v>6578</v>
      </c>
      <c r="I277" s="140" t="s">
        <v>4993</v>
      </c>
      <c r="J277" s="140" t="s">
        <v>2129</v>
      </c>
      <c r="K277" s="140" t="s">
        <v>4994</v>
      </c>
      <c r="L277" s="150">
        <v>2009</v>
      </c>
      <c r="M277" s="140" t="s">
        <v>64</v>
      </c>
      <c r="N277" s="140" t="s">
        <v>64</v>
      </c>
      <c r="O277" s="242"/>
      <c r="P277" s="242"/>
      <c r="Q277" s="140" t="s">
        <v>4995</v>
      </c>
      <c r="R277" s="140" t="s">
        <v>2079</v>
      </c>
    </row>
    <row r="278" spans="1:18" ht="15" customHeight="1">
      <c r="A278" s="140" t="s">
        <v>5535</v>
      </c>
      <c r="B278" s="242"/>
      <c r="C278" s="145" t="s">
        <v>5536</v>
      </c>
      <c r="D278" s="144"/>
      <c r="E278" s="136" t="s">
        <v>2129</v>
      </c>
      <c r="F278" s="147"/>
      <c r="G278" s="146" t="s">
        <v>5543</v>
      </c>
      <c r="H278" s="433" t="s">
        <v>6579</v>
      </c>
      <c r="I278" s="140" t="s">
        <v>4993</v>
      </c>
      <c r="J278" s="140" t="s">
        <v>2129</v>
      </c>
      <c r="K278" s="140" t="s">
        <v>4994</v>
      </c>
      <c r="L278" s="150">
        <v>2009</v>
      </c>
      <c r="M278" s="140" t="s">
        <v>64</v>
      </c>
      <c r="N278" s="140" t="s">
        <v>64</v>
      </c>
      <c r="O278" s="242"/>
      <c r="P278" s="242"/>
      <c r="Q278" s="140" t="s">
        <v>4995</v>
      </c>
      <c r="R278" s="140" t="s">
        <v>2079</v>
      </c>
    </row>
    <row r="279" spans="1:18" ht="15" customHeight="1">
      <c r="A279" s="140" t="s">
        <v>5535</v>
      </c>
      <c r="B279" s="242"/>
      <c r="C279" s="145" t="s">
        <v>5536</v>
      </c>
      <c r="D279" s="144"/>
      <c r="E279" s="136" t="s">
        <v>2129</v>
      </c>
      <c r="F279" s="147"/>
      <c r="G279" s="146" t="s">
        <v>5544</v>
      </c>
      <c r="H279" s="388" t="s">
        <v>6586</v>
      </c>
      <c r="I279" s="140" t="s">
        <v>4993</v>
      </c>
      <c r="J279" s="140" t="s">
        <v>2129</v>
      </c>
      <c r="K279" s="140" t="s">
        <v>4994</v>
      </c>
      <c r="L279" s="150">
        <v>2009</v>
      </c>
      <c r="M279" s="140" t="s">
        <v>64</v>
      </c>
      <c r="N279" s="140" t="s">
        <v>64</v>
      </c>
      <c r="O279" s="242"/>
      <c r="P279" s="242"/>
      <c r="Q279" s="140" t="s">
        <v>4995</v>
      </c>
      <c r="R279" s="140" t="s">
        <v>2079</v>
      </c>
    </row>
    <row r="280" spans="1:18" ht="15" customHeight="1">
      <c r="A280" s="140" t="s">
        <v>5535</v>
      </c>
      <c r="B280" s="242"/>
      <c r="C280" s="145" t="s">
        <v>5536</v>
      </c>
      <c r="D280" s="144"/>
      <c r="E280" s="136" t="s">
        <v>2129</v>
      </c>
      <c r="F280" s="147"/>
      <c r="G280" s="146" t="s">
        <v>5545</v>
      </c>
      <c r="H280" s="147"/>
      <c r="I280" s="140" t="s">
        <v>4993</v>
      </c>
      <c r="J280" s="140" t="s">
        <v>2129</v>
      </c>
      <c r="K280" s="140" t="s">
        <v>4994</v>
      </c>
      <c r="L280" s="150">
        <v>2009</v>
      </c>
      <c r="M280" s="140" t="s">
        <v>64</v>
      </c>
      <c r="N280" s="140" t="s">
        <v>64</v>
      </c>
      <c r="O280" s="242"/>
      <c r="P280" s="242"/>
      <c r="Q280" s="140" t="s">
        <v>4995</v>
      </c>
      <c r="R280" s="140" t="s">
        <v>2079</v>
      </c>
    </row>
    <row r="281" spans="1:18" ht="15" customHeight="1">
      <c r="A281" s="140" t="s">
        <v>5535</v>
      </c>
      <c r="B281" s="242"/>
      <c r="C281" s="145" t="s">
        <v>5536</v>
      </c>
      <c r="D281" s="144"/>
      <c r="E281" s="136" t="s">
        <v>2129</v>
      </c>
      <c r="F281" s="147"/>
      <c r="G281" s="146" t="s">
        <v>5546</v>
      </c>
      <c r="H281" s="147"/>
      <c r="I281" s="140" t="s">
        <v>4993</v>
      </c>
      <c r="J281" s="140" t="s">
        <v>2129</v>
      </c>
      <c r="K281" s="140" t="s">
        <v>4994</v>
      </c>
      <c r="L281" s="150">
        <v>2009</v>
      </c>
      <c r="M281" s="140" t="s">
        <v>64</v>
      </c>
      <c r="N281" s="140" t="s">
        <v>64</v>
      </c>
      <c r="O281" s="242"/>
      <c r="P281" s="242"/>
      <c r="Q281" s="140" t="s">
        <v>4995</v>
      </c>
      <c r="R281" s="140" t="s">
        <v>2079</v>
      </c>
    </row>
    <row r="282" spans="1:18" ht="15" customHeight="1">
      <c r="A282" s="140" t="s">
        <v>5535</v>
      </c>
      <c r="B282" s="242"/>
      <c r="C282" s="145" t="s">
        <v>5536</v>
      </c>
      <c r="D282" s="144"/>
      <c r="E282" s="136" t="s">
        <v>2129</v>
      </c>
      <c r="F282" s="147"/>
      <c r="G282" s="146" t="s">
        <v>5547</v>
      </c>
      <c r="H282" s="433" t="s">
        <v>6580</v>
      </c>
      <c r="I282" s="140" t="s">
        <v>4993</v>
      </c>
      <c r="J282" s="140" t="s">
        <v>2129</v>
      </c>
      <c r="K282" s="140" t="s">
        <v>4994</v>
      </c>
      <c r="L282" s="150">
        <v>2009</v>
      </c>
      <c r="M282" s="140" t="s">
        <v>64</v>
      </c>
      <c r="N282" s="140" t="s">
        <v>64</v>
      </c>
      <c r="O282" s="242"/>
      <c r="P282" s="242"/>
      <c r="Q282" s="140" t="s">
        <v>4995</v>
      </c>
      <c r="R282" s="140" t="s">
        <v>2079</v>
      </c>
    </row>
    <row r="283" spans="1:18" ht="15" customHeight="1">
      <c r="A283" s="140" t="s">
        <v>5535</v>
      </c>
      <c r="B283" s="242"/>
      <c r="C283" s="145" t="s">
        <v>5536</v>
      </c>
      <c r="D283" s="144"/>
      <c r="E283" s="136" t="s">
        <v>2129</v>
      </c>
      <c r="F283" s="147"/>
      <c r="G283" s="146" t="s">
        <v>5145</v>
      </c>
      <c r="H283" s="433" t="s">
        <v>6526</v>
      </c>
      <c r="I283" s="140" t="s">
        <v>4993</v>
      </c>
      <c r="J283" s="140" t="s">
        <v>2129</v>
      </c>
      <c r="K283" s="140" t="s">
        <v>4994</v>
      </c>
      <c r="L283" s="150">
        <v>2009</v>
      </c>
      <c r="M283" s="140" t="s">
        <v>64</v>
      </c>
      <c r="N283" s="140" t="s">
        <v>64</v>
      </c>
      <c r="O283" s="242"/>
      <c r="P283" s="242"/>
      <c r="Q283" s="140" t="s">
        <v>4995</v>
      </c>
      <c r="R283" s="140" t="s">
        <v>2079</v>
      </c>
    </row>
    <row r="284" spans="1:18" ht="15" customHeight="1">
      <c r="A284" s="140" t="s">
        <v>5535</v>
      </c>
      <c r="B284" s="242"/>
      <c r="C284" s="145" t="s">
        <v>5536</v>
      </c>
      <c r="D284" s="144"/>
      <c r="E284" s="136" t="s">
        <v>2129</v>
      </c>
      <c r="F284" s="147"/>
      <c r="G284" s="146" t="s">
        <v>5548</v>
      </c>
      <c r="H284" s="433" t="s">
        <v>6581</v>
      </c>
      <c r="I284" s="140" t="s">
        <v>4993</v>
      </c>
      <c r="J284" s="140" t="s">
        <v>2129</v>
      </c>
      <c r="K284" s="140" t="s">
        <v>4994</v>
      </c>
      <c r="L284" s="150">
        <v>2009</v>
      </c>
      <c r="M284" s="140" t="s">
        <v>64</v>
      </c>
      <c r="N284" s="140" t="s">
        <v>64</v>
      </c>
      <c r="O284" s="242"/>
      <c r="P284" s="242"/>
      <c r="Q284" s="140" t="s">
        <v>4995</v>
      </c>
      <c r="R284" s="140" t="s">
        <v>2079</v>
      </c>
    </row>
    <row r="285" spans="1:18" ht="15" customHeight="1">
      <c r="A285" s="140" t="s">
        <v>5535</v>
      </c>
      <c r="B285" s="242"/>
      <c r="C285" s="145" t="s">
        <v>5536</v>
      </c>
      <c r="D285" s="144"/>
      <c r="E285" s="136" t="s">
        <v>2129</v>
      </c>
      <c r="F285" s="147"/>
      <c r="G285" s="146" t="s">
        <v>5549</v>
      </c>
      <c r="H285" s="433" t="s">
        <v>6582</v>
      </c>
      <c r="I285" s="140" t="s">
        <v>4993</v>
      </c>
      <c r="J285" s="140" t="s">
        <v>2129</v>
      </c>
      <c r="K285" s="140" t="s">
        <v>4994</v>
      </c>
      <c r="L285" s="150">
        <v>2009</v>
      </c>
      <c r="M285" s="140" t="s">
        <v>64</v>
      </c>
      <c r="N285" s="140" t="s">
        <v>64</v>
      </c>
      <c r="O285" s="242"/>
      <c r="P285" s="242"/>
      <c r="Q285" s="140" t="s">
        <v>4995</v>
      </c>
      <c r="R285" s="140" t="s">
        <v>2079</v>
      </c>
    </row>
    <row r="286" spans="1:18" ht="15" customHeight="1">
      <c r="A286" s="140" t="s">
        <v>5535</v>
      </c>
      <c r="B286" s="242"/>
      <c r="C286" s="145" t="s">
        <v>5536</v>
      </c>
      <c r="D286" s="144"/>
      <c r="E286" s="136" t="s">
        <v>2129</v>
      </c>
      <c r="F286" s="147"/>
      <c r="G286" s="146" t="s">
        <v>5550</v>
      </c>
      <c r="H286" s="433" t="s">
        <v>6583</v>
      </c>
      <c r="I286" s="140" t="s">
        <v>4993</v>
      </c>
      <c r="J286" s="140" t="s">
        <v>2129</v>
      </c>
      <c r="K286" s="140" t="s">
        <v>4994</v>
      </c>
      <c r="L286" s="150">
        <v>2009</v>
      </c>
      <c r="M286" s="140" t="s">
        <v>64</v>
      </c>
      <c r="N286" s="140" t="s">
        <v>64</v>
      </c>
      <c r="O286" s="242"/>
      <c r="P286" s="242"/>
      <c r="Q286" s="140" t="s">
        <v>4995</v>
      </c>
      <c r="R286" s="140" t="s">
        <v>2079</v>
      </c>
    </row>
    <row r="287" spans="1:18" ht="15" customHeight="1">
      <c r="A287" s="140" t="s">
        <v>5535</v>
      </c>
      <c r="B287" s="242"/>
      <c r="C287" s="145" t="s">
        <v>5536</v>
      </c>
      <c r="D287" s="144"/>
      <c r="E287" s="136" t="s">
        <v>2129</v>
      </c>
      <c r="F287" s="147"/>
      <c r="G287" s="149" t="s">
        <v>5551</v>
      </c>
      <c r="H287" s="147"/>
      <c r="I287" s="140" t="s">
        <v>4993</v>
      </c>
      <c r="J287" s="140" t="s">
        <v>2129</v>
      </c>
      <c r="K287" s="140" t="s">
        <v>4994</v>
      </c>
      <c r="L287" s="150">
        <v>2009</v>
      </c>
      <c r="M287" s="140" t="s">
        <v>64</v>
      </c>
      <c r="N287" s="140" t="s">
        <v>64</v>
      </c>
      <c r="O287" s="242"/>
      <c r="P287" s="242"/>
      <c r="Q287" s="140" t="s">
        <v>4995</v>
      </c>
      <c r="R287" s="140" t="s">
        <v>2079</v>
      </c>
    </row>
    <row r="288" spans="1:18" ht="15" customHeight="1">
      <c r="A288" s="140" t="s">
        <v>5535</v>
      </c>
      <c r="B288" s="242"/>
      <c r="C288" s="145" t="s">
        <v>5536</v>
      </c>
      <c r="D288" s="144"/>
      <c r="E288" s="136" t="s">
        <v>2129</v>
      </c>
      <c r="F288" s="147"/>
      <c r="G288" s="146" t="s">
        <v>5552</v>
      </c>
      <c r="H288" s="147"/>
      <c r="I288" s="140" t="s">
        <v>4993</v>
      </c>
      <c r="J288" s="140" t="s">
        <v>2129</v>
      </c>
      <c r="K288" s="140" t="s">
        <v>4994</v>
      </c>
      <c r="L288" s="150">
        <v>2009</v>
      </c>
      <c r="M288" s="140" t="s">
        <v>64</v>
      </c>
      <c r="N288" s="140" t="s">
        <v>64</v>
      </c>
      <c r="O288" s="242"/>
      <c r="P288" s="242"/>
      <c r="Q288" s="140" t="s">
        <v>4995</v>
      </c>
      <c r="R288" s="140" t="s">
        <v>2079</v>
      </c>
    </row>
    <row r="289" spans="1:18" ht="15" customHeight="1">
      <c r="A289" s="140" t="s">
        <v>5535</v>
      </c>
      <c r="B289" s="242"/>
      <c r="C289" s="145" t="s">
        <v>5536</v>
      </c>
      <c r="D289" s="144"/>
      <c r="E289" s="136" t="s">
        <v>2129</v>
      </c>
      <c r="F289" s="147"/>
      <c r="G289" s="146" t="s">
        <v>5553</v>
      </c>
      <c r="H289" s="147"/>
      <c r="I289" s="140" t="s">
        <v>4993</v>
      </c>
      <c r="J289" s="140" t="s">
        <v>2129</v>
      </c>
      <c r="K289" s="140" t="s">
        <v>4994</v>
      </c>
      <c r="L289" s="150">
        <v>2009</v>
      </c>
      <c r="M289" s="140" t="s">
        <v>64</v>
      </c>
      <c r="N289" s="140" t="s">
        <v>64</v>
      </c>
      <c r="O289" s="242"/>
      <c r="P289" s="242"/>
      <c r="Q289" s="140" t="s">
        <v>4995</v>
      </c>
      <c r="R289" s="140" t="s">
        <v>2079</v>
      </c>
    </row>
    <row r="290" spans="1:18" ht="15" customHeight="1">
      <c r="A290" s="140" t="s">
        <v>5535</v>
      </c>
      <c r="B290" s="242"/>
      <c r="C290" s="145" t="s">
        <v>5536</v>
      </c>
      <c r="D290" s="144"/>
      <c r="E290" s="136" t="s">
        <v>2129</v>
      </c>
      <c r="F290" s="147"/>
      <c r="G290" s="146" t="s">
        <v>5554</v>
      </c>
      <c r="H290" s="433" t="s">
        <v>6584</v>
      </c>
      <c r="I290" s="140" t="s">
        <v>4993</v>
      </c>
      <c r="J290" s="140" t="s">
        <v>2129</v>
      </c>
      <c r="K290" s="140" t="s">
        <v>4994</v>
      </c>
      <c r="L290" s="150">
        <v>2009</v>
      </c>
      <c r="M290" s="140" t="s">
        <v>64</v>
      </c>
      <c r="N290" s="140" t="s">
        <v>64</v>
      </c>
      <c r="O290" s="242"/>
      <c r="P290" s="242"/>
      <c r="Q290" s="140" t="s">
        <v>4995</v>
      </c>
      <c r="R290" s="140" t="s">
        <v>2079</v>
      </c>
    </row>
    <row r="291" spans="1:18" ht="15" customHeight="1">
      <c r="A291" s="140" t="s">
        <v>5535</v>
      </c>
      <c r="B291" s="242"/>
      <c r="C291" s="145" t="s">
        <v>5536</v>
      </c>
      <c r="D291" s="144"/>
      <c r="E291" s="136" t="s">
        <v>2129</v>
      </c>
      <c r="F291" s="147"/>
      <c r="G291" s="146" t="s">
        <v>5555</v>
      </c>
      <c r="H291" s="147"/>
      <c r="I291" s="140" t="s">
        <v>4993</v>
      </c>
      <c r="J291" s="140" t="s">
        <v>2129</v>
      </c>
      <c r="K291" s="140" t="s">
        <v>4994</v>
      </c>
      <c r="L291" s="150">
        <v>2009</v>
      </c>
      <c r="M291" s="140" t="s">
        <v>64</v>
      </c>
      <c r="N291" s="140" t="s">
        <v>64</v>
      </c>
      <c r="O291" s="242"/>
      <c r="P291" s="242"/>
      <c r="Q291" s="140" t="s">
        <v>4995</v>
      </c>
      <c r="R291" s="140" t="s">
        <v>2079</v>
      </c>
    </row>
    <row r="292" spans="1:18" ht="15" customHeight="1">
      <c r="A292" s="140" t="s">
        <v>5535</v>
      </c>
      <c r="B292" s="242"/>
      <c r="C292" s="145" t="s">
        <v>5536</v>
      </c>
      <c r="D292" s="144"/>
      <c r="E292" s="136" t="s">
        <v>2129</v>
      </c>
      <c r="F292" s="147"/>
      <c r="G292" s="146" t="s">
        <v>5556</v>
      </c>
      <c r="H292" s="147"/>
      <c r="I292" s="140" t="s">
        <v>4993</v>
      </c>
      <c r="J292" s="140" t="s">
        <v>2129</v>
      </c>
      <c r="K292" s="140" t="s">
        <v>4994</v>
      </c>
      <c r="L292" s="150">
        <v>2009</v>
      </c>
      <c r="M292" s="140" t="s">
        <v>64</v>
      </c>
      <c r="N292" s="140" t="s">
        <v>64</v>
      </c>
      <c r="O292" s="242"/>
      <c r="P292" s="242"/>
      <c r="Q292" s="140" t="s">
        <v>4995</v>
      </c>
      <c r="R292" s="140" t="s">
        <v>2079</v>
      </c>
    </row>
    <row r="293" spans="1:18" ht="15" customHeight="1">
      <c r="A293" s="140" t="s">
        <v>5535</v>
      </c>
      <c r="B293" s="242"/>
      <c r="C293" s="145" t="s">
        <v>5536</v>
      </c>
      <c r="D293" s="144"/>
      <c r="E293" s="136" t="s">
        <v>2129</v>
      </c>
      <c r="F293" s="147"/>
      <c r="G293" s="146" t="s">
        <v>5557</v>
      </c>
      <c r="H293" s="433" t="s">
        <v>6585</v>
      </c>
      <c r="I293" s="242"/>
      <c r="J293" s="242"/>
      <c r="K293" s="140" t="s">
        <v>4975</v>
      </c>
      <c r="L293" s="150">
        <v>2011</v>
      </c>
      <c r="M293" s="140" t="s">
        <v>64</v>
      </c>
      <c r="N293" s="140" t="s">
        <v>5558</v>
      </c>
      <c r="O293" s="242"/>
      <c r="P293" s="242"/>
      <c r="Q293" s="150">
        <v>9783900986759</v>
      </c>
      <c r="R293" s="140" t="s">
        <v>2079</v>
      </c>
    </row>
    <row r="294" spans="1:18" ht="15" customHeight="1">
      <c r="A294" s="140" t="s">
        <v>5535</v>
      </c>
      <c r="B294" s="242"/>
      <c r="C294" s="145" t="s">
        <v>5536</v>
      </c>
      <c r="D294" s="144"/>
      <c r="E294" s="136" t="s">
        <v>2129</v>
      </c>
      <c r="F294" s="147"/>
      <c r="G294" s="146" t="s">
        <v>5559</v>
      </c>
      <c r="H294" s="147"/>
      <c r="I294" s="242"/>
      <c r="J294" s="242"/>
      <c r="K294" s="140" t="s">
        <v>5560</v>
      </c>
      <c r="L294" s="150">
        <v>2017</v>
      </c>
      <c r="M294" s="140" t="s">
        <v>64</v>
      </c>
      <c r="N294" s="140" t="s">
        <v>5558</v>
      </c>
      <c r="O294" s="242"/>
      <c r="P294" s="242"/>
      <c r="Q294" s="150">
        <v>9783903071407</v>
      </c>
      <c r="R294" s="140" t="s">
        <v>2079</v>
      </c>
    </row>
    <row r="295" spans="1:18" ht="15" customHeight="1">
      <c r="A295" s="140" t="s">
        <v>5535</v>
      </c>
      <c r="B295" s="242"/>
      <c r="C295" s="145" t="s">
        <v>5536</v>
      </c>
      <c r="D295" s="144"/>
      <c r="E295" s="144"/>
      <c r="F295" s="147"/>
      <c r="G295" s="140" t="s">
        <v>5561</v>
      </c>
      <c r="H295" s="140" t="s">
        <v>5562</v>
      </c>
      <c r="I295" s="140" t="s">
        <v>5101</v>
      </c>
      <c r="J295" s="140" t="s">
        <v>5102</v>
      </c>
      <c r="K295" s="140" t="s">
        <v>355</v>
      </c>
      <c r="L295" s="150">
        <v>2021</v>
      </c>
      <c r="M295" s="140" t="s">
        <v>64</v>
      </c>
      <c r="N295" s="242"/>
      <c r="O295" s="242"/>
      <c r="P295" s="242"/>
      <c r="Q295" s="140" t="s">
        <v>5153</v>
      </c>
      <c r="R295" s="140" t="s">
        <v>2079</v>
      </c>
    </row>
    <row r="296" spans="1:18" ht="15" customHeight="1">
      <c r="A296" s="136" t="s">
        <v>905</v>
      </c>
      <c r="B296" s="242"/>
      <c r="C296" s="145" t="s">
        <v>906</v>
      </c>
      <c r="D296" s="144"/>
      <c r="E296" s="136" t="s">
        <v>5563</v>
      </c>
      <c r="F296" s="147"/>
      <c r="G296" s="149" t="s">
        <v>908</v>
      </c>
      <c r="H296" s="147"/>
      <c r="I296" s="147"/>
      <c r="J296" s="147"/>
      <c r="K296" s="145" t="s">
        <v>909</v>
      </c>
      <c r="L296" s="148">
        <v>2006</v>
      </c>
      <c r="M296" s="140" t="s">
        <v>64</v>
      </c>
      <c r="N296" s="145" t="s">
        <v>64</v>
      </c>
      <c r="O296" s="242"/>
      <c r="P296" s="242"/>
      <c r="Q296" s="150">
        <v>9783938442166</v>
      </c>
      <c r="R296" s="140" t="s">
        <v>2079</v>
      </c>
    </row>
    <row r="297" spans="1:18" ht="15" customHeight="1">
      <c r="A297" s="140" t="s">
        <v>5564</v>
      </c>
      <c r="B297" s="242"/>
      <c r="C297" s="145" t="s">
        <v>5565</v>
      </c>
      <c r="D297" s="144"/>
      <c r="E297" s="136" t="s">
        <v>2300</v>
      </c>
      <c r="F297" s="147"/>
      <c r="G297" s="146" t="s">
        <v>5566</v>
      </c>
      <c r="H297" s="147"/>
      <c r="I297" s="140" t="s">
        <v>5567</v>
      </c>
      <c r="J297" s="140" t="s">
        <v>2273</v>
      </c>
      <c r="K297" s="140" t="s">
        <v>606</v>
      </c>
      <c r="L297" s="148">
        <v>2017</v>
      </c>
      <c r="M297" s="140" t="s">
        <v>64</v>
      </c>
      <c r="N297" s="145" t="s">
        <v>64</v>
      </c>
      <c r="O297" s="147"/>
      <c r="P297" s="147"/>
      <c r="Q297" s="242"/>
      <c r="R297" s="140" t="s">
        <v>2058</v>
      </c>
    </row>
    <row r="298" spans="1:18" ht="15" customHeight="1">
      <c r="A298" s="140" t="s">
        <v>5568</v>
      </c>
      <c r="B298" s="242"/>
      <c r="C298" s="145" t="s">
        <v>4290</v>
      </c>
      <c r="D298" s="144"/>
      <c r="E298" s="144"/>
      <c r="F298" s="147"/>
      <c r="G298" s="140" t="s">
        <v>5569</v>
      </c>
      <c r="H298" s="140" t="s">
        <v>5570</v>
      </c>
      <c r="I298" s="140" t="s">
        <v>5101</v>
      </c>
      <c r="J298" s="140" t="s">
        <v>5102</v>
      </c>
      <c r="K298" s="140" t="s">
        <v>355</v>
      </c>
      <c r="L298" s="148">
        <v>2021</v>
      </c>
      <c r="M298" s="145" t="s">
        <v>64</v>
      </c>
      <c r="N298" s="147"/>
      <c r="O298" s="147"/>
      <c r="P298" s="147"/>
      <c r="Q298" s="140" t="s">
        <v>5103</v>
      </c>
      <c r="R298" s="140" t="s">
        <v>2079</v>
      </c>
    </row>
    <row r="299" spans="1:18" ht="30" customHeight="1">
      <c r="A299" s="140" t="s">
        <v>4289</v>
      </c>
      <c r="B299" s="242"/>
      <c r="C299" s="145" t="s">
        <v>4290</v>
      </c>
      <c r="D299" s="144"/>
      <c r="E299" s="136" t="s">
        <v>3156</v>
      </c>
      <c r="F299" s="147"/>
      <c r="G299" s="146" t="s">
        <v>5571</v>
      </c>
      <c r="H299" s="433" t="s">
        <v>6587</v>
      </c>
      <c r="I299" s="145" t="s">
        <v>5572</v>
      </c>
      <c r="J299" s="145" t="s">
        <v>4898</v>
      </c>
      <c r="K299" s="140" t="s">
        <v>4899</v>
      </c>
      <c r="L299" s="148">
        <v>2017</v>
      </c>
      <c r="M299" s="140" t="s">
        <v>64</v>
      </c>
      <c r="N299" s="145" t="s">
        <v>64</v>
      </c>
      <c r="O299" s="242"/>
      <c r="P299" s="242"/>
      <c r="Q299" s="242"/>
      <c r="R299" s="140" t="s">
        <v>2079</v>
      </c>
    </row>
    <row r="300" spans="1:18" ht="15" customHeight="1">
      <c r="A300" s="140" t="s">
        <v>5573</v>
      </c>
      <c r="B300" s="242"/>
      <c r="C300" s="145" t="s">
        <v>5574</v>
      </c>
      <c r="D300" s="144"/>
      <c r="E300" s="136" t="s">
        <v>2129</v>
      </c>
      <c r="F300" s="147"/>
      <c r="G300" s="146" t="s">
        <v>5575</v>
      </c>
      <c r="H300" s="182"/>
      <c r="I300" s="136" t="s">
        <v>4993</v>
      </c>
      <c r="J300" s="136" t="s">
        <v>2129</v>
      </c>
      <c r="K300" s="140" t="s">
        <v>4994</v>
      </c>
      <c r="L300" s="148">
        <v>2009</v>
      </c>
      <c r="M300" s="140" t="s">
        <v>64</v>
      </c>
      <c r="N300" s="145" t="s">
        <v>64</v>
      </c>
      <c r="O300" s="242"/>
      <c r="P300" s="242"/>
      <c r="Q300" s="140" t="s">
        <v>4995</v>
      </c>
      <c r="R300" s="140" t="s">
        <v>2079</v>
      </c>
    </row>
    <row r="301" spans="1:18" ht="15" customHeight="1">
      <c r="A301" s="140" t="s">
        <v>5573</v>
      </c>
      <c r="B301" s="242"/>
      <c r="C301" s="145" t="s">
        <v>5574</v>
      </c>
      <c r="D301" s="242"/>
      <c r="E301" s="136" t="s">
        <v>2129</v>
      </c>
      <c r="F301" s="147"/>
      <c r="G301" s="146" t="s">
        <v>5576</v>
      </c>
      <c r="H301" s="182"/>
      <c r="I301" s="136" t="s">
        <v>4993</v>
      </c>
      <c r="J301" s="136" t="s">
        <v>2129</v>
      </c>
      <c r="K301" s="140" t="s">
        <v>4994</v>
      </c>
      <c r="L301" s="148">
        <v>2009</v>
      </c>
      <c r="M301" s="140" t="s">
        <v>64</v>
      </c>
      <c r="N301" s="145" t="s">
        <v>64</v>
      </c>
      <c r="O301" s="242"/>
      <c r="P301" s="242"/>
      <c r="Q301" s="140" t="s">
        <v>4995</v>
      </c>
      <c r="R301" s="140" t="s">
        <v>2079</v>
      </c>
    </row>
    <row r="302" spans="1:18" ht="15" customHeight="1">
      <c r="A302" s="140" t="s">
        <v>5573</v>
      </c>
      <c r="B302" s="242"/>
      <c r="C302" s="145" t="s">
        <v>5574</v>
      </c>
      <c r="D302" s="144"/>
      <c r="E302" s="136" t="s">
        <v>2129</v>
      </c>
      <c r="F302" s="147"/>
      <c r="G302" s="146" t="s">
        <v>5577</v>
      </c>
      <c r="H302" s="433" t="s">
        <v>6588</v>
      </c>
      <c r="I302" s="136" t="s">
        <v>4993</v>
      </c>
      <c r="J302" s="136" t="s">
        <v>2129</v>
      </c>
      <c r="K302" s="140" t="s">
        <v>4994</v>
      </c>
      <c r="L302" s="148">
        <v>2009</v>
      </c>
      <c r="M302" s="140" t="s">
        <v>64</v>
      </c>
      <c r="N302" s="145" t="s">
        <v>64</v>
      </c>
      <c r="O302" s="242"/>
      <c r="P302" s="242"/>
      <c r="Q302" s="140" t="s">
        <v>4995</v>
      </c>
      <c r="R302" s="140" t="s">
        <v>2079</v>
      </c>
    </row>
    <row r="303" spans="1:18" ht="15" customHeight="1">
      <c r="A303" s="140" t="s">
        <v>5573</v>
      </c>
      <c r="B303" s="242"/>
      <c r="C303" s="145" t="s">
        <v>5574</v>
      </c>
      <c r="D303" s="144"/>
      <c r="E303" s="136" t="s">
        <v>2129</v>
      </c>
      <c r="F303" s="147"/>
      <c r="G303" s="146" t="s">
        <v>5578</v>
      </c>
      <c r="H303" s="433" t="s">
        <v>6589</v>
      </c>
      <c r="I303" s="136" t="s">
        <v>4993</v>
      </c>
      <c r="J303" s="136" t="s">
        <v>2129</v>
      </c>
      <c r="K303" s="140" t="s">
        <v>4994</v>
      </c>
      <c r="L303" s="148">
        <v>2009</v>
      </c>
      <c r="M303" s="140" t="s">
        <v>64</v>
      </c>
      <c r="N303" s="145" t="s">
        <v>64</v>
      </c>
      <c r="O303" s="242"/>
      <c r="P303" s="242"/>
      <c r="Q303" s="140" t="s">
        <v>4995</v>
      </c>
      <c r="R303" s="140" t="s">
        <v>2079</v>
      </c>
    </row>
    <row r="304" spans="1:18" ht="15" customHeight="1">
      <c r="A304" s="140" t="s">
        <v>5573</v>
      </c>
      <c r="B304" s="242"/>
      <c r="C304" s="145" t="s">
        <v>5574</v>
      </c>
      <c r="D304" s="144"/>
      <c r="E304" s="136" t="s">
        <v>2129</v>
      </c>
      <c r="F304" s="147"/>
      <c r="G304" s="146" t="s">
        <v>5579</v>
      </c>
      <c r="H304" s="433" t="s">
        <v>6590</v>
      </c>
      <c r="I304" s="136" t="s">
        <v>4993</v>
      </c>
      <c r="J304" s="136" t="s">
        <v>2129</v>
      </c>
      <c r="K304" s="140" t="s">
        <v>4994</v>
      </c>
      <c r="L304" s="148">
        <v>2009</v>
      </c>
      <c r="M304" s="140" t="s">
        <v>64</v>
      </c>
      <c r="N304" s="145" t="s">
        <v>64</v>
      </c>
      <c r="O304" s="242"/>
      <c r="P304" s="242"/>
      <c r="Q304" s="140" t="s">
        <v>4995</v>
      </c>
      <c r="R304" s="140" t="s">
        <v>2079</v>
      </c>
    </row>
    <row r="305" spans="1:18" ht="15" customHeight="1">
      <c r="A305" s="140" t="s">
        <v>5573</v>
      </c>
      <c r="B305" s="242"/>
      <c r="C305" s="145" t="s">
        <v>5574</v>
      </c>
      <c r="D305" s="144"/>
      <c r="E305" s="136" t="s">
        <v>2129</v>
      </c>
      <c r="F305" s="147"/>
      <c r="G305" s="146" t="s">
        <v>5580</v>
      </c>
      <c r="H305" s="433" t="s">
        <v>6591</v>
      </c>
      <c r="I305" s="136" t="s">
        <v>4993</v>
      </c>
      <c r="J305" s="136" t="s">
        <v>2129</v>
      </c>
      <c r="K305" s="140" t="s">
        <v>4994</v>
      </c>
      <c r="L305" s="148">
        <v>2009</v>
      </c>
      <c r="M305" s="140" t="s">
        <v>64</v>
      </c>
      <c r="N305" s="145" t="s">
        <v>64</v>
      </c>
      <c r="O305" s="242"/>
      <c r="P305" s="242"/>
      <c r="Q305" s="140" t="s">
        <v>4995</v>
      </c>
      <c r="R305" s="140" t="s">
        <v>2079</v>
      </c>
    </row>
    <row r="306" spans="1:18" ht="15" customHeight="1">
      <c r="A306" s="140" t="s">
        <v>5573</v>
      </c>
      <c r="B306" s="242"/>
      <c r="C306" s="145" t="s">
        <v>5574</v>
      </c>
      <c r="D306" s="144"/>
      <c r="E306" s="136" t="s">
        <v>2129</v>
      </c>
      <c r="F306" s="147"/>
      <c r="G306" s="146" t="s">
        <v>5581</v>
      </c>
      <c r="H306" s="182"/>
      <c r="I306" s="136" t="s">
        <v>4993</v>
      </c>
      <c r="J306" s="136" t="s">
        <v>2129</v>
      </c>
      <c r="K306" s="140" t="s">
        <v>4994</v>
      </c>
      <c r="L306" s="148">
        <v>2009</v>
      </c>
      <c r="M306" s="140" t="s">
        <v>64</v>
      </c>
      <c r="N306" s="145" t="s">
        <v>64</v>
      </c>
      <c r="O306" s="242"/>
      <c r="P306" s="242"/>
      <c r="Q306" s="140" t="s">
        <v>4995</v>
      </c>
      <c r="R306" s="140" t="s">
        <v>2079</v>
      </c>
    </row>
    <row r="307" spans="1:18" ht="15" customHeight="1">
      <c r="A307" s="140" t="s">
        <v>5573</v>
      </c>
      <c r="B307" s="242"/>
      <c r="C307" s="145" t="s">
        <v>5574</v>
      </c>
      <c r="D307" s="144"/>
      <c r="E307" s="136" t="s">
        <v>2129</v>
      </c>
      <c r="F307" s="147"/>
      <c r="G307" s="146" t="s">
        <v>5582</v>
      </c>
      <c r="H307" s="433" t="s">
        <v>6592</v>
      </c>
      <c r="I307" s="136" t="s">
        <v>4993</v>
      </c>
      <c r="J307" s="136" t="s">
        <v>2129</v>
      </c>
      <c r="K307" s="140" t="s">
        <v>4994</v>
      </c>
      <c r="L307" s="148">
        <v>2009</v>
      </c>
      <c r="M307" s="140" t="s">
        <v>64</v>
      </c>
      <c r="N307" s="145" t="s">
        <v>64</v>
      </c>
      <c r="O307" s="242"/>
      <c r="P307" s="242"/>
      <c r="Q307" s="140" t="s">
        <v>4995</v>
      </c>
      <c r="R307" s="140" t="s">
        <v>2079</v>
      </c>
    </row>
    <row r="308" spans="1:18" ht="15" customHeight="1">
      <c r="A308" s="140" t="s">
        <v>5573</v>
      </c>
      <c r="B308" s="242"/>
      <c r="C308" s="145" t="s">
        <v>5574</v>
      </c>
      <c r="D308" s="144"/>
      <c r="E308" s="136" t="s">
        <v>2129</v>
      </c>
      <c r="F308" s="147"/>
      <c r="G308" s="146" t="s">
        <v>5583</v>
      </c>
      <c r="H308" s="388" t="s">
        <v>6595</v>
      </c>
      <c r="I308" s="136" t="s">
        <v>4993</v>
      </c>
      <c r="J308" s="136" t="s">
        <v>2129</v>
      </c>
      <c r="K308" s="140" t="s">
        <v>4994</v>
      </c>
      <c r="L308" s="148">
        <v>2009</v>
      </c>
      <c r="M308" s="140" t="s">
        <v>64</v>
      </c>
      <c r="N308" s="145" t="s">
        <v>64</v>
      </c>
      <c r="O308" s="242"/>
      <c r="P308" s="242"/>
      <c r="Q308" s="140" t="s">
        <v>4995</v>
      </c>
      <c r="R308" s="140" t="s">
        <v>2079</v>
      </c>
    </row>
    <row r="309" spans="1:18" ht="15" customHeight="1">
      <c r="A309" s="140" t="s">
        <v>5573</v>
      </c>
      <c r="B309" s="242"/>
      <c r="C309" s="145" t="s">
        <v>5574</v>
      </c>
      <c r="D309" s="144"/>
      <c r="E309" s="136" t="s">
        <v>2129</v>
      </c>
      <c r="F309" s="147"/>
      <c r="G309" s="146" t="s">
        <v>5584</v>
      </c>
      <c r="H309" s="433" t="s">
        <v>6593</v>
      </c>
      <c r="I309" s="136" t="s">
        <v>4993</v>
      </c>
      <c r="J309" s="136" t="s">
        <v>2129</v>
      </c>
      <c r="K309" s="140" t="s">
        <v>4994</v>
      </c>
      <c r="L309" s="148">
        <v>2009</v>
      </c>
      <c r="M309" s="140" t="s">
        <v>64</v>
      </c>
      <c r="N309" s="145" t="s">
        <v>64</v>
      </c>
      <c r="O309" s="242"/>
      <c r="P309" s="242"/>
      <c r="Q309" s="140" t="s">
        <v>4995</v>
      </c>
      <c r="R309" s="140" t="s">
        <v>2079</v>
      </c>
    </row>
    <row r="310" spans="1:18" ht="15" customHeight="1">
      <c r="A310" s="140" t="s">
        <v>5573</v>
      </c>
      <c r="B310" s="242"/>
      <c r="C310" s="145" t="s">
        <v>5574</v>
      </c>
      <c r="D310" s="144"/>
      <c r="E310" s="136" t="s">
        <v>2129</v>
      </c>
      <c r="F310" s="147"/>
      <c r="G310" s="146" t="s">
        <v>5585</v>
      </c>
      <c r="H310" s="433" t="s">
        <v>6594</v>
      </c>
      <c r="I310" s="136" t="s">
        <v>4993</v>
      </c>
      <c r="J310" s="136" t="s">
        <v>2129</v>
      </c>
      <c r="K310" s="140" t="s">
        <v>4994</v>
      </c>
      <c r="L310" s="148">
        <v>2009</v>
      </c>
      <c r="M310" s="140" t="s">
        <v>64</v>
      </c>
      <c r="N310" s="145" t="s">
        <v>64</v>
      </c>
      <c r="O310" s="242"/>
      <c r="P310" s="242"/>
      <c r="Q310" s="140" t="s">
        <v>4995</v>
      </c>
      <c r="R310" s="140" t="s">
        <v>2079</v>
      </c>
    </row>
    <row r="311" spans="1:18" ht="15" customHeight="1">
      <c r="A311" s="140" t="s">
        <v>5573</v>
      </c>
      <c r="B311" s="242"/>
      <c r="C311" s="145" t="s">
        <v>5574</v>
      </c>
      <c r="D311" s="144"/>
      <c r="E311" s="136" t="s">
        <v>2129</v>
      </c>
      <c r="F311" s="147"/>
      <c r="G311" s="146" t="s">
        <v>5586</v>
      </c>
      <c r="H311" s="182"/>
      <c r="I311" s="136" t="s">
        <v>4993</v>
      </c>
      <c r="J311" s="136" t="s">
        <v>2129</v>
      </c>
      <c r="K311" s="140" t="s">
        <v>4994</v>
      </c>
      <c r="L311" s="148">
        <v>2009</v>
      </c>
      <c r="M311" s="140" t="s">
        <v>64</v>
      </c>
      <c r="N311" s="145" t="s">
        <v>64</v>
      </c>
      <c r="O311" s="242"/>
      <c r="P311" s="242"/>
      <c r="Q311" s="140" t="s">
        <v>4995</v>
      </c>
      <c r="R311" s="140" t="s">
        <v>2079</v>
      </c>
    </row>
    <row r="312" spans="1:18" ht="15" customHeight="1">
      <c r="A312" s="140" t="s">
        <v>5573</v>
      </c>
      <c r="B312" s="242"/>
      <c r="C312" s="145" t="s">
        <v>5574</v>
      </c>
      <c r="D312" s="144"/>
      <c r="E312" s="136" t="s">
        <v>2129</v>
      </c>
      <c r="F312" s="147"/>
      <c r="G312" s="146" t="s">
        <v>5587</v>
      </c>
      <c r="H312" s="182"/>
      <c r="I312" s="136" t="s">
        <v>4993</v>
      </c>
      <c r="J312" s="136" t="s">
        <v>2129</v>
      </c>
      <c r="K312" s="140" t="s">
        <v>4994</v>
      </c>
      <c r="L312" s="148">
        <v>2009</v>
      </c>
      <c r="M312" s="140" t="s">
        <v>64</v>
      </c>
      <c r="N312" s="145" t="s">
        <v>64</v>
      </c>
      <c r="O312" s="242"/>
      <c r="P312" s="242"/>
      <c r="Q312" s="140" t="s">
        <v>4995</v>
      </c>
      <c r="R312" s="140" t="s">
        <v>2079</v>
      </c>
    </row>
    <row r="313" spans="1:18" ht="22.15" customHeight="1">
      <c r="A313" s="140" t="s">
        <v>5573</v>
      </c>
      <c r="B313" s="242"/>
      <c r="C313" s="145" t="s">
        <v>5574</v>
      </c>
      <c r="D313" s="144"/>
      <c r="E313" s="136" t="s">
        <v>2129</v>
      </c>
      <c r="F313" s="147"/>
      <c r="G313" s="146" t="s">
        <v>5588</v>
      </c>
      <c r="H313" s="182"/>
      <c r="I313" s="136" t="s">
        <v>4993</v>
      </c>
      <c r="J313" s="136" t="s">
        <v>2129</v>
      </c>
      <c r="K313" s="140" t="s">
        <v>4994</v>
      </c>
      <c r="L313" s="148">
        <v>2009</v>
      </c>
      <c r="M313" s="140" t="s">
        <v>64</v>
      </c>
      <c r="N313" s="145" t="s">
        <v>64</v>
      </c>
      <c r="O313" s="242"/>
      <c r="P313" s="242"/>
      <c r="Q313" s="140" t="s">
        <v>4995</v>
      </c>
      <c r="R313" s="140" t="s">
        <v>2079</v>
      </c>
    </row>
    <row r="314" spans="1:18" ht="15" customHeight="1">
      <c r="A314" s="140" t="s">
        <v>5573</v>
      </c>
      <c r="B314" s="242"/>
      <c r="C314" s="145" t="s">
        <v>5574</v>
      </c>
      <c r="D314" s="144"/>
      <c r="E314" s="136" t="s">
        <v>2129</v>
      </c>
      <c r="F314" s="147"/>
      <c r="G314" s="146" t="s">
        <v>5589</v>
      </c>
      <c r="H314" s="182"/>
      <c r="I314" s="136" t="s">
        <v>4993</v>
      </c>
      <c r="J314" s="136" t="s">
        <v>2129</v>
      </c>
      <c r="K314" s="140" t="s">
        <v>4994</v>
      </c>
      <c r="L314" s="148">
        <v>2009</v>
      </c>
      <c r="M314" s="140" t="s">
        <v>64</v>
      </c>
      <c r="N314" s="145" t="s">
        <v>64</v>
      </c>
      <c r="O314" s="242"/>
      <c r="P314" s="242"/>
      <c r="Q314" s="140" t="s">
        <v>4995</v>
      </c>
      <c r="R314" s="140" t="s">
        <v>2079</v>
      </c>
    </row>
    <row r="315" spans="1:18" ht="30" customHeight="1">
      <c r="A315" s="145" t="s">
        <v>1119</v>
      </c>
      <c r="B315" s="242"/>
      <c r="C315" s="145" t="s">
        <v>1120</v>
      </c>
      <c r="D315" s="242"/>
      <c r="E315" s="145" t="s">
        <v>5590</v>
      </c>
      <c r="F315" s="147"/>
      <c r="G315" s="149" t="s">
        <v>1122</v>
      </c>
      <c r="H315" s="145" t="s">
        <v>1123</v>
      </c>
      <c r="I315" s="242"/>
      <c r="J315" s="242"/>
      <c r="K315" s="145" t="s">
        <v>824</v>
      </c>
      <c r="L315" s="148">
        <v>2000</v>
      </c>
      <c r="M315" s="140" t="s">
        <v>64</v>
      </c>
      <c r="N315" s="145" t="s">
        <v>64</v>
      </c>
      <c r="O315" s="242"/>
      <c r="P315" s="242"/>
      <c r="Q315" s="140" t="s">
        <v>5591</v>
      </c>
      <c r="R315" s="140" t="s">
        <v>2079</v>
      </c>
    </row>
    <row r="316" spans="1:18" ht="15" customHeight="1">
      <c r="A316" s="145" t="s">
        <v>1119</v>
      </c>
      <c r="B316" s="242"/>
      <c r="C316" s="145" t="s">
        <v>1120</v>
      </c>
      <c r="D316" s="242"/>
      <c r="E316" s="136" t="s">
        <v>2986</v>
      </c>
      <c r="F316" s="147"/>
      <c r="G316" s="146" t="s">
        <v>5592</v>
      </c>
      <c r="H316" s="140" t="s">
        <v>5593</v>
      </c>
      <c r="I316" s="140" t="s">
        <v>3642</v>
      </c>
      <c r="J316" s="140" t="s">
        <v>2054</v>
      </c>
      <c r="K316" s="140" t="s">
        <v>1102</v>
      </c>
      <c r="L316" s="150">
        <v>2002</v>
      </c>
      <c r="M316" s="140" t="s">
        <v>64</v>
      </c>
      <c r="N316" s="140" t="s">
        <v>64</v>
      </c>
      <c r="O316" s="242"/>
      <c r="P316" s="242"/>
      <c r="Q316" s="140" t="s">
        <v>3643</v>
      </c>
      <c r="R316" s="140" t="s">
        <v>2058</v>
      </c>
    </row>
    <row r="317" spans="1:18" ht="15" customHeight="1">
      <c r="A317" s="145" t="s">
        <v>1119</v>
      </c>
      <c r="B317" s="242"/>
      <c r="C317" s="145" t="s">
        <v>1120</v>
      </c>
      <c r="D317" s="242"/>
      <c r="E317" s="136" t="s">
        <v>5120</v>
      </c>
      <c r="F317" s="147"/>
      <c r="G317" s="146" t="s">
        <v>5594</v>
      </c>
      <c r="H317" s="242"/>
      <c r="I317" s="145" t="s">
        <v>5122</v>
      </c>
      <c r="J317" s="145" t="s">
        <v>2197</v>
      </c>
      <c r="K317" s="145" t="s">
        <v>206</v>
      </c>
      <c r="L317" s="148">
        <v>2009</v>
      </c>
      <c r="M317" s="140" t="s">
        <v>64</v>
      </c>
      <c r="N317" s="145" t="s">
        <v>64</v>
      </c>
      <c r="O317" s="242"/>
      <c r="P317" s="242"/>
      <c r="Q317" s="150">
        <v>9783458351177</v>
      </c>
      <c r="R317" s="140" t="s">
        <v>2079</v>
      </c>
    </row>
    <row r="318" spans="1:18" ht="15" customHeight="1">
      <c r="A318" s="145" t="s">
        <v>1119</v>
      </c>
      <c r="B318" s="242"/>
      <c r="C318" s="145" t="s">
        <v>1120</v>
      </c>
      <c r="D318" s="242"/>
      <c r="E318" s="136" t="s">
        <v>5120</v>
      </c>
      <c r="F318" s="147"/>
      <c r="G318" s="146" t="s">
        <v>5595</v>
      </c>
      <c r="H318" s="433" t="s">
        <v>6596</v>
      </c>
      <c r="I318" s="145" t="s">
        <v>5122</v>
      </c>
      <c r="J318" s="145" t="s">
        <v>2197</v>
      </c>
      <c r="K318" s="145" t="s">
        <v>206</v>
      </c>
      <c r="L318" s="148">
        <v>2009</v>
      </c>
      <c r="M318" s="140" t="s">
        <v>64</v>
      </c>
      <c r="N318" s="145" t="s">
        <v>64</v>
      </c>
      <c r="O318" s="242"/>
      <c r="P318" s="242"/>
      <c r="Q318" s="150">
        <v>9783458351177</v>
      </c>
      <c r="R318" s="140" t="s">
        <v>2079</v>
      </c>
    </row>
    <row r="319" spans="1:18" ht="15" customHeight="1">
      <c r="A319" s="145" t="s">
        <v>1119</v>
      </c>
      <c r="B319" s="242"/>
      <c r="C319" s="145" t="s">
        <v>1120</v>
      </c>
      <c r="D319" s="242"/>
      <c r="E319" s="136" t="s">
        <v>5120</v>
      </c>
      <c r="F319" s="147"/>
      <c r="G319" s="146" t="s">
        <v>5596</v>
      </c>
      <c r="H319" s="433" t="s">
        <v>6597</v>
      </c>
      <c r="I319" s="145" t="s">
        <v>5122</v>
      </c>
      <c r="J319" s="145" t="s">
        <v>2197</v>
      </c>
      <c r="K319" s="145" t="s">
        <v>206</v>
      </c>
      <c r="L319" s="148">
        <v>2009</v>
      </c>
      <c r="M319" s="140" t="s">
        <v>64</v>
      </c>
      <c r="N319" s="145" t="s">
        <v>64</v>
      </c>
      <c r="O319" s="242"/>
      <c r="P319" s="242"/>
      <c r="Q319" s="150">
        <v>9783458351177</v>
      </c>
      <c r="R319" s="140" t="s">
        <v>2079</v>
      </c>
    </row>
    <row r="320" spans="1:18" ht="15" customHeight="1">
      <c r="A320" s="145" t="s">
        <v>1119</v>
      </c>
      <c r="B320" s="242"/>
      <c r="C320" s="145" t="s">
        <v>1120</v>
      </c>
      <c r="D320" s="242"/>
      <c r="E320" s="136" t="s">
        <v>5120</v>
      </c>
      <c r="F320" s="147"/>
      <c r="G320" s="146" t="s">
        <v>5597</v>
      </c>
      <c r="H320" s="433" t="s">
        <v>6598</v>
      </c>
      <c r="I320" s="145" t="s">
        <v>5122</v>
      </c>
      <c r="J320" s="145" t="s">
        <v>2197</v>
      </c>
      <c r="K320" s="145" t="s">
        <v>206</v>
      </c>
      <c r="L320" s="148">
        <v>2009</v>
      </c>
      <c r="M320" s="140" t="s">
        <v>64</v>
      </c>
      <c r="N320" s="145" t="s">
        <v>64</v>
      </c>
      <c r="O320" s="242"/>
      <c r="P320" s="242"/>
      <c r="Q320" s="150">
        <v>9783458351177</v>
      </c>
      <c r="R320" s="140" t="s">
        <v>2079</v>
      </c>
    </row>
    <row r="321" spans="1:18" ht="15" customHeight="1">
      <c r="A321" s="140" t="s">
        <v>5598</v>
      </c>
      <c r="B321" s="144"/>
      <c r="C321" s="136" t="s">
        <v>5599</v>
      </c>
      <c r="D321" s="242"/>
      <c r="E321" s="140" t="s">
        <v>5600</v>
      </c>
      <c r="F321" s="242"/>
      <c r="G321" s="149" t="s">
        <v>5601</v>
      </c>
      <c r="H321" s="242"/>
      <c r="I321" s="140" t="s">
        <v>2241</v>
      </c>
      <c r="J321" s="140" t="s">
        <v>4971</v>
      </c>
      <c r="K321" s="140" t="s">
        <v>1145</v>
      </c>
      <c r="L321" s="150">
        <v>2000</v>
      </c>
      <c r="M321" s="140" t="s">
        <v>64</v>
      </c>
      <c r="N321" s="140" t="s">
        <v>64</v>
      </c>
      <c r="O321" s="242"/>
      <c r="P321" s="242"/>
      <c r="Q321" s="140" t="s">
        <v>2243</v>
      </c>
      <c r="R321" s="140" t="s">
        <v>2079</v>
      </c>
    </row>
    <row r="322" spans="1:18" ht="14.65" customHeight="1">
      <c r="A322" s="140" t="s">
        <v>5598</v>
      </c>
      <c r="B322" s="144"/>
      <c r="C322" s="136" t="s">
        <v>5599</v>
      </c>
      <c r="D322" s="242"/>
      <c r="E322" s="140" t="s">
        <v>5602</v>
      </c>
      <c r="F322" s="242"/>
      <c r="G322" s="146" t="s">
        <v>5603</v>
      </c>
      <c r="H322" s="242"/>
      <c r="I322" s="140" t="s">
        <v>2241</v>
      </c>
      <c r="J322" s="140" t="s">
        <v>4971</v>
      </c>
      <c r="K322" s="140" t="s">
        <v>1145</v>
      </c>
      <c r="L322" s="150">
        <v>2000</v>
      </c>
      <c r="M322" s="140" t="s">
        <v>64</v>
      </c>
      <c r="N322" s="140" t="s">
        <v>64</v>
      </c>
      <c r="O322" s="242"/>
      <c r="P322" s="242"/>
      <c r="Q322" s="140" t="s">
        <v>2243</v>
      </c>
      <c r="R322" s="140" t="s">
        <v>2079</v>
      </c>
    </row>
    <row r="323" spans="1:18" ht="15" customHeight="1">
      <c r="A323" s="140" t="s">
        <v>5598</v>
      </c>
      <c r="B323" s="144"/>
      <c r="C323" s="136" t="s">
        <v>5599</v>
      </c>
      <c r="D323" s="242"/>
      <c r="E323" s="140" t="s">
        <v>5602</v>
      </c>
      <c r="F323" s="242"/>
      <c r="G323" s="149" t="s">
        <v>5604</v>
      </c>
      <c r="H323" s="242"/>
      <c r="I323" s="140" t="s">
        <v>2241</v>
      </c>
      <c r="J323" s="140" t="s">
        <v>4971</v>
      </c>
      <c r="K323" s="140" t="s">
        <v>1145</v>
      </c>
      <c r="L323" s="150">
        <v>2000</v>
      </c>
      <c r="M323" s="140" t="s">
        <v>64</v>
      </c>
      <c r="N323" s="140" t="s">
        <v>64</v>
      </c>
      <c r="O323" s="242"/>
      <c r="P323" s="242"/>
      <c r="Q323" s="140" t="s">
        <v>2243</v>
      </c>
      <c r="R323" s="140" t="s">
        <v>2079</v>
      </c>
    </row>
    <row r="324" spans="1:18" ht="15" customHeight="1">
      <c r="A324" s="140" t="s">
        <v>5598</v>
      </c>
      <c r="B324" s="144"/>
      <c r="C324" s="136" t="s">
        <v>5599</v>
      </c>
      <c r="D324" s="242"/>
      <c r="E324" s="140" t="s">
        <v>5602</v>
      </c>
      <c r="F324" s="242"/>
      <c r="G324" s="149" t="s">
        <v>5605</v>
      </c>
      <c r="H324" s="242"/>
      <c r="I324" s="140" t="s">
        <v>2241</v>
      </c>
      <c r="J324" s="140" t="s">
        <v>4971</v>
      </c>
      <c r="K324" s="140" t="s">
        <v>1145</v>
      </c>
      <c r="L324" s="150">
        <v>2000</v>
      </c>
      <c r="M324" s="140" t="s">
        <v>64</v>
      </c>
      <c r="N324" s="140" t="s">
        <v>64</v>
      </c>
      <c r="O324" s="242"/>
      <c r="P324" s="242"/>
      <c r="Q324" s="140" t="s">
        <v>2243</v>
      </c>
      <c r="R324" s="140" t="s">
        <v>2079</v>
      </c>
    </row>
    <row r="325" spans="1:18" ht="30" customHeight="1">
      <c r="A325" s="136" t="s">
        <v>1037</v>
      </c>
      <c r="B325" s="242"/>
      <c r="C325" s="145" t="s">
        <v>1038</v>
      </c>
      <c r="D325" s="144"/>
      <c r="E325" s="145" t="s">
        <v>5606</v>
      </c>
      <c r="F325" s="147"/>
      <c r="G325" s="149" t="s">
        <v>1040</v>
      </c>
      <c r="H325" s="145" t="s">
        <v>1041</v>
      </c>
      <c r="I325" s="147"/>
      <c r="J325" s="147"/>
      <c r="K325" s="145" t="s">
        <v>824</v>
      </c>
      <c r="L325" s="148">
        <v>2003</v>
      </c>
      <c r="M325" s="140" t="s">
        <v>64</v>
      </c>
      <c r="N325" s="145" t="s">
        <v>64</v>
      </c>
      <c r="O325" s="242"/>
      <c r="P325" s="242"/>
      <c r="Q325" s="150">
        <v>9783897330979</v>
      </c>
      <c r="R325" s="140" t="s">
        <v>2079</v>
      </c>
    </row>
    <row r="326" spans="1:18" ht="30" customHeight="1">
      <c r="A326" s="136" t="s">
        <v>1037</v>
      </c>
      <c r="B326" s="242"/>
      <c r="C326" s="145" t="s">
        <v>1038</v>
      </c>
      <c r="D326" s="242"/>
      <c r="E326" s="144"/>
      <c r="F326" s="147"/>
      <c r="G326" s="146" t="s">
        <v>5607</v>
      </c>
      <c r="H326" s="147"/>
      <c r="I326" s="136" t="s">
        <v>5608</v>
      </c>
      <c r="J326" s="140" t="s">
        <v>2104</v>
      </c>
      <c r="K326" s="145" t="s">
        <v>2992</v>
      </c>
      <c r="L326" s="148">
        <v>2009</v>
      </c>
      <c r="M326" s="140" t="s">
        <v>64</v>
      </c>
      <c r="N326" s="145" t="s">
        <v>64</v>
      </c>
      <c r="O326" s="242"/>
      <c r="P326" s="242"/>
      <c r="Q326" s="140" t="s">
        <v>5609</v>
      </c>
      <c r="R326" s="140" t="s">
        <v>2106</v>
      </c>
    </row>
    <row r="327" spans="1:18" ht="15" customHeight="1">
      <c r="A327" s="136" t="s">
        <v>1037</v>
      </c>
      <c r="B327" s="242"/>
      <c r="C327" s="145" t="s">
        <v>1038</v>
      </c>
      <c r="D327" s="144"/>
      <c r="E327" s="136" t="s">
        <v>2129</v>
      </c>
      <c r="F327" s="147"/>
      <c r="G327" s="146" t="s">
        <v>5610</v>
      </c>
      <c r="H327" s="433" t="s">
        <v>6599</v>
      </c>
      <c r="I327" s="140" t="s">
        <v>4993</v>
      </c>
      <c r="J327" s="140" t="s">
        <v>2129</v>
      </c>
      <c r="K327" s="140" t="s">
        <v>650</v>
      </c>
      <c r="L327" s="148">
        <v>2009</v>
      </c>
      <c r="M327" s="140" t="s">
        <v>64</v>
      </c>
      <c r="N327" s="145" t="s">
        <v>64</v>
      </c>
      <c r="O327" s="242"/>
      <c r="P327" s="242"/>
      <c r="Q327" s="140" t="s">
        <v>4995</v>
      </c>
      <c r="R327" s="140" t="s">
        <v>2079</v>
      </c>
    </row>
    <row r="328" spans="1:18" ht="15" customHeight="1">
      <c r="A328" s="136" t="s">
        <v>1037</v>
      </c>
      <c r="B328" s="242"/>
      <c r="C328" s="145" t="s">
        <v>1038</v>
      </c>
      <c r="D328" s="144"/>
      <c r="E328" s="136" t="s">
        <v>2129</v>
      </c>
      <c r="F328" s="147"/>
      <c r="G328" s="149" t="s">
        <v>5611</v>
      </c>
      <c r="H328" s="147"/>
      <c r="I328" s="140" t="s">
        <v>4993</v>
      </c>
      <c r="J328" s="140" t="s">
        <v>2129</v>
      </c>
      <c r="K328" s="140" t="s">
        <v>650</v>
      </c>
      <c r="L328" s="148">
        <v>2009</v>
      </c>
      <c r="M328" s="140" t="s">
        <v>64</v>
      </c>
      <c r="N328" s="145" t="s">
        <v>64</v>
      </c>
      <c r="O328" s="242"/>
      <c r="P328" s="242"/>
      <c r="Q328" s="140" t="s">
        <v>4995</v>
      </c>
      <c r="R328" s="140" t="s">
        <v>2079</v>
      </c>
    </row>
    <row r="329" spans="1:18" ht="15" customHeight="1">
      <c r="A329" s="136" t="s">
        <v>1037</v>
      </c>
      <c r="B329" s="242"/>
      <c r="C329" s="145" t="s">
        <v>1038</v>
      </c>
      <c r="D329" s="144"/>
      <c r="E329" s="136" t="s">
        <v>2129</v>
      </c>
      <c r="F329" s="147"/>
      <c r="G329" s="149" t="s">
        <v>5612</v>
      </c>
      <c r="H329" s="147"/>
      <c r="I329" s="140" t="s">
        <v>4993</v>
      </c>
      <c r="J329" s="140" t="s">
        <v>2129</v>
      </c>
      <c r="K329" s="140" t="s">
        <v>650</v>
      </c>
      <c r="L329" s="148">
        <v>2009</v>
      </c>
      <c r="M329" s="140" t="s">
        <v>64</v>
      </c>
      <c r="N329" s="145" t="s">
        <v>64</v>
      </c>
      <c r="O329" s="242"/>
      <c r="P329" s="242"/>
      <c r="Q329" s="140" t="s">
        <v>4995</v>
      </c>
      <c r="R329" s="140" t="s">
        <v>2079</v>
      </c>
    </row>
    <row r="330" spans="1:18" ht="15" customHeight="1">
      <c r="A330" s="136" t="s">
        <v>1037</v>
      </c>
      <c r="B330" s="242"/>
      <c r="C330" s="145" t="s">
        <v>1038</v>
      </c>
      <c r="D330" s="144"/>
      <c r="E330" s="136" t="s">
        <v>2129</v>
      </c>
      <c r="F330" s="147"/>
      <c r="G330" s="149" t="s">
        <v>5613</v>
      </c>
      <c r="H330" s="147"/>
      <c r="I330" s="140" t="s">
        <v>4993</v>
      </c>
      <c r="J330" s="140" t="s">
        <v>2129</v>
      </c>
      <c r="K330" s="140" t="s">
        <v>650</v>
      </c>
      <c r="L330" s="148">
        <v>2009</v>
      </c>
      <c r="M330" s="140" t="s">
        <v>64</v>
      </c>
      <c r="N330" s="145" t="s">
        <v>64</v>
      </c>
      <c r="O330" s="242"/>
      <c r="P330" s="242"/>
      <c r="Q330" s="140" t="s">
        <v>4995</v>
      </c>
      <c r="R330" s="140" t="s">
        <v>2079</v>
      </c>
    </row>
    <row r="331" spans="1:18" ht="15" customHeight="1">
      <c r="A331" s="136" t="s">
        <v>1037</v>
      </c>
      <c r="B331" s="242"/>
      <c r="C331" s="145" t="s">
        <v>1038</v>
      </c>
      <c r="D331" s="144"/>
      <c r="E331" s="136" t="s">
        <v>2129</v>
      </c>
      <c r="F331" s="147"/>
      <c r="G331" s="149" t="s">
        <v>5614</v>
      </c>
      <c r="H331" s="433" t="s">
        <v>6600</v>
      </c>
      <c r="I331" s="140" t="s">
        <v>4993</v>
      </c>
      <c r="J331" s="140" t="s">
        <v>2129</v>
      </c>
      <c r="K331" s="140" t="s">
        <v>650</v>
      </c>
      <c r="L331" s="148">
        <v>2009</v>
      </c>
      <c r="M331" s="140" t="s">
        <v>64</v>
      </c>
      <c r="N331" s="145" t="s">
        <v>64</v>
      </c>
      <c r="O331" s="242"/>
      <c r="P331" s="242"/>
      <c r="Q331" s="140" t="s">
        <v>4995</v>
      </c>
      <c r="R331" s="140" t="s">
        <v>2079</v>
      </c>
    </row>
    <row r="332" spans="1:18" ht="15" customHeight="1">
      <c r="A332" s="136" t="s">
        <v>1037</v>
      </c>
      <c r="B332" s="242"/>
      <c r="C332" s="145" t="s">
        <v>1038</v>
      </c>
      <c r="D332" s="144"/>
      <c r="E332" s="136" t="s">
        <v>2129</v>
      </c>
      <c r="F332" s="147"/>
      <c r="G332" s="149" t="s">
        <v>5615</v>
      </c>
      <c r="H332" s="433" t="s">
        <v>6601</v>
      </c>
      <c r="I332" s="140" t="s">
        <v>4993</v>
      </c>
      <c r="J332" s="140" t="s">
        <v>2129</v>
      </c>
      <c r="K332" s="140" t="s">
        <v>650</v>
      </c>
      <c r="L332" s="148">
        <v>2009</v>
      </c>
      <c r="M332" s="140" t="s">
        <v>64</v>
      </c>
      <c r="N332" s="145" t="s">
        <v>64</v>
      </c>
      <c r="O332" s="242"/>
      <c r="P332" s="242"/>
      <c r="Q332" s="140" t="s">
        <v>4995</v>
      </c>
      <c r="R332" s="140" t="s">
        <v>2079</v>
      </c>
    </row>
    <row r="333" spans="1:18" ht="15" customHeight="1">
      <c r="A333" s="136" t="s">
        <v>1037</v>
      </c>
      <c r="B333" s="242"/>
      <c r="C333" s="145" t="s">
        <v>1038</v>
      </c>
      <c r="D333" s="144"/>
      <c r="E333" s="136" t="s">
        <v>2129</v>
      </c>
      <c r="F333" s="147"/>
      <c r="G333" s="149" t="s">
        <v>5616</v>
      </c>
      <c r="H333" s="147"/>
      <c r="I333" s="140" t="s">
        <v>4993</v>
      </c>
      <c r="J333" s="140" t="s">
        <v>2129</v>
      </c>
      <c r="K333" s="140" t="s">
        <v>650</v>
      </c>
      <c r="L333" s="148">
        <v>2009</v>
      </c>
      <c r="M333" s="140" t="s">
        <v>64</v>
      </c>
      <c r="N333" s="145" t="s">
        <v>64</v>
      </c>
      <c r="O333" s="242"/>
      <c r="P333" s="242"/>
      <c r="Q333" s="140" t="s">
        <v>4995</v>
      </c>
      <c r="R333" s="140" t="s">
        <v>2079</v>
      </c>
    </row>
    <row r="334" spans="1:18" ht="14.65" customHeight="1">
      <c r="A334" s="140" t="s">
        <v>5617</v>
      </c>
      <c r="B334" s="242"/>
      <c r="C334" s="140" t="s">
        <v>5618</v>
      </c>
      <c r="D334" s="144"/>
      <c r="E334" s="136" t="s">
        <v>4808</v>
      </c>
      <c r="F334" s="147"/>
      <c r="G334" s="361" t="s">
        <v>6602</v>
      </c>
      <c r="H334" s="388" t="s">
        <v>6605</v>
      </c>
      <c r="I334" s="140" t="s">
        <v>5619</v>
      </c>
      <c r="J334" s="140" t="s">
        <v>5163</v>
      </c>
      <c r="K334" s="140" t="s">
        <v>2404</v>
      </c>
      <c r="L334" s="150">
        <v>2009</v>
      </c>
      <c r="M334" s="140" t="s">
        <v>64</v>
      </c>
      <c r="N334" s="140" t="s">
        <v>5164</v>
      </c>
      <c r="O334" s="242"/>
      <c r="P334" s="242"/>
      <c r="Q334" s="242"/>
      <c r="R334" s="140" t="s">
        <v>2079</v>
      </c>
    </row>
    <row r="335" spans="1:18" ht="15" customHeight="1">
      <c r="A335" s="140" t="s">
        <v>5620</v>
      </c>
      <c r="B335" s="242"/>
      <c r="C335" s="140" t="s">
        <v>5621</v>
      </c>
      <c r="D335" s="144"/>
      <c r="E335" s="136" t="s">
        <v>2278</v>
      </c>
      <c r="F335" s="147"/>
      <c r="G335" s="146" t="s">
        <v>5622</v>
      </c>
      <c r="H335" s="193" t="s">
        <v>5623</v>
      </c>
      <c r="I335" s="140" t="s">
        <v>2118</v>
      </c>
      <c r="J335" s="140" t="s">
        <v>2119</v>
      </c>
      <c r="K335" s="140" t="s">
        <v>2120</v>
      </c>
      <c r="L335" s="150">
        <v>2017</v>
      </c>
      <c r="M335" s="140" t="s">
        <v>64</v>
      </c>
      <c r="N335" s="140" t="s">
        <v>5164</v>
      </c>
      <c r="O335" s="242"/>
      <c r="P335" s="242"/>
      <c r="Q335" s="242"/>
      <c r="R335" s="140" t="s">
        <v>2079</v>
      </c>
    </row>
    <row r="336" spans="1:18" ht="14.65" customHeight="1">
      <c r="A336" s="140" t="s">
        <v>5624</v>
      </c>
      <c r="B336" s="242"/>
      <c r="C336" s="140" t="s">
        <v>5625</v>
      </c>
      <c r="D336" s="144"/>
      <c r="E336" s="136" t="s">
        <v>4808</v>
      </c>
      <c r="F336" s="147"/>
      <c r="G336" s="146" t="s">
        <v>5626</v>
      </c>
      <c r="H336" s="388" t="s">
        <v>6604</v>
      </c>
      <c r="I336" s="140" t="s">
        <v>5619</v>
      </c>
      <c r="J336" s="140" t="s">
        <v>5163</v>
      </c>
      <c r="K336" s="140" t="s">
        <v>2404</v>
      </c>
      <c r="L336" s="150">
        <v>2009</v>
      </c>
      <c r="M336" s="140" t="s">
        <v>64</v>
      </c>
      <c r="N336" s="140" t="s">
        <v>5164</v>
      </c>
      <c r="O336" s="242"/>
      <c r="P336" s="242"/>
      <c r="Q336" s="242"/>
      <c r="R336" s="140" t="s">
        <v>2079</v>
      </c>
    </row>
    <row r="337" spans="1:18" ht="14.65" customHeight="1">
      <c r="A337" s="140" t="s">
        <v>5624</v>
      </c>
      <c r="B337" s="242"/>
      <c r="C337" s="140" t="s">
        <v>5625</v>
      </c>
      <c r="D337" s="144"/>
      <c r="E337" s="136" t="s">
        <v>4808</v>
      </c>
      <c r="F337" s="147"/>
      <c r="G337" s="146" t="s">
        <v>5627</v>
      </c>
      <c r="H337" s="433" t="s">
        <v>6603</v>
      </c>
      <c r="I337" s="140" t="s">
        <v>5619</v>
      </c>
      <c r="J337" s="140" t="s">
        <v>5163</v>
      </c>
      <c r="K337" s="140" t="s">
        <v>2404</v>
      </c>
      <c r="L337" s="150">
        <v>2009</v>
      </c>
      <c r="M337" s="140" t="s">
        <v>64</v>
      </c>
      <c r="N337" s="140" t="s">
        <v>5164</v>
      </c>
      <c r="O337" s="242"/>
      <c r="P337" s="242"/>
      <c r="Q337" s="242"/>
      <c r="R337" s="140" t="s">
        <v>2079</v>
      </c>
    </row>
    <row r="338" spans="1:18" ht="15" customHeight="1">
      <c r="A338" s="140" t="s">
        <v>4407</v>
      </c>
      <c r="B338" s="242"/>
      <c r="C338" s="145" t="s">
        <v>4408</v>
      </c>
      <c r="D338" s="140" t="s">
        <v>4409</v>
      </c>
      <c r="E338" s="140" t="s">
        <v>2451</v>
      </c>
      <c r="F338" s="242"/>
      <c r="G338" s="146" t="s">
        <v>4410</v>
      </c>
      <c r="H338" s="145" t="s">
        <v>4411</v>
      </c>
      <c r="I338" s="140" t="s">
        <v>3674</v>
      </c>
      <c r="J338" s="140" t="s">
        <v>2054</v>
      </c>
      <c r="K338" s="140" t="s">
        <v>1102</v>
      </c>
      <c r="L338" s="148">
        <v>2011</v>
      </c>
      <c r="M338" s="145" t="s">
        <v>2055</v>
      </c>
      <c r="N338" s="145" t="s">
        <v>2056</v>
      </c>
      <c r="O338" s="147"/>
      <c r="P338" s="147"/>
      <c r="Q338" s="140" t="s">
        <v>4412</v>
      </c>
      <c r="R338" s="140" t="s">
        <v>2058</v>
      </c>
    </row>
    <row r="339" spans="1:18" ht="14.65" customHeight="1">
      <c r="A339" s="140" t="s">
        <v>5628</v>
      </c>
      <c r="B339" s="242"/>
      <c r="C339" s="140" t="s">
        <v>5629</v>
      </c>
      <c r="D339" s="242"/>
      <c r="E339" s="140" t="s">
        <v>5223</v>
      </c>
      <c r="F339" s="242"/>
      <c r="G339" s="146" t="s">
        <v>5630</v>
      </c>
      <c r="H339" s="242"/>
      <c r="I339" s="140" t="s">
        <v>2241</v>
      </c>
      <c r="J339" s="140" t="s">
        <v>4971</v>
      </c>
      <c r="K339" s="140" t="s">
        <v>1145</v>
      </c>
      <c r="L339" s="150">
        <v>2000</v>
      </c>
      <c r="M339" s="140" t="s">
        <v>64</v>
      </c>
      <c r="N339" s="140" t="s">
        <v>64</v>
      </c>
      <c r="O339" s="242"/>
      <c r="P339" s="242"/>
      <c r="Q339" s="140" t="s">
        <v>2243</v>
      </c>
      <c r="R339" s="140" t="s">
        <v>2079</v>
      </c>
    </row>
    <row r="340" spans="1:18" ht="14.65" customHeight="1">
      <c r="A340" s="140" t="s">
        <v>5628</v>
      </c>
      <c r="B340" s="242"/>
      <c r="C340" s="140" t="s">
        <v>5629</v>
      </c>
      <c r="D340" s="242"/>
      <c r="E340" s="140" t="s">
        <v>5223</v>
      </c>
      <c r="F340" s="242"/>
      <c r="G340" s="146" t="s">
        <v>5631</v>
      </c>
      <c r="H340" s="242"/>
      <c r="I340" s="140" t="s">
        <v>2241</v>
      </c>
      <c r="J340" s="140" t="s">
        <v>4971</v>
      </c>
      <c r="K340" s="140" t="s">
        <v>1145</v>
      </c>
      <c r="L340" s="150">
        <v>2000</v>
      </c>
      <c r="M340" s="140" t="s">
        <v>64</v>
      </c>
      <c r="N340" s="140" t="s">
        <v>64</v>
      </c>
      <c r="O340" s="242"/>
      <c r="P340" s="242"/>
      <c r="Q340" s="140" t="s">
        <v>2243</v>
      </c>
      <c r="R340" s="140" t="s">
        <v>2079</v>
      </c>
    </row>
    <row r="341" spans="1:18" ht="14.65" customHeight="1">
      <c r="A341" s="140" t="s">
        <v>5628</v>
      </c>
      <c r="B341" s="242"/>
      <c r="C341" s="140" t="s">
        <v>5629</v>
      </c>
      <c r="D341" s="242"/>
      <c r="E341" s="140" t="s">
        <v>5223</v>
      </c>
      <c r="F341" s="242"/>
      <c r="G341" s="146" t="s">
        <v>5632</v>
      </c>
      <c r="H341" s="242"/>
      <c r="I341" s="140" t="s">
        <v>2241</v>
      </c>
      <c r="J341" s="140" t="s">
        <v>4971</v>
      </c>
      <c r="K341" s="140" t="s">
        <v>1145</v>
      </c>
      <c r="L341" s="150">
        <v>2000</v>
      </c>
      <c r="M341" s="140" t="s">
        <v>64</v>
      </c>
      <c r="N341" s="140" t="s">
        <v>64</v>
      </c>
      <c r="O341" s="242"/>
      <c r="P341" s="242"/>
      <c r="Q341" s="140" t="s">
        <v>2243</v>
      </c>
      <c r="R341" s="140" t="s">
        <v>2079</v>
      </c>
    </row>
    <row r="342" spans="1:18" ht="14.65" customHeight="1">
      <c r="A342" s="140" t="s">
        <v>5633</v>
      </c>
      <c r="B342" s="242"/>
      <c r="C342" s="140" t="s">
        <v>5634</v>
      </c>
      <c r="D342" s="242"/>
      <c r="E342" s="140" t="s">
        <v>5635</v>
      </c>
      <c r="F342" s="242"/>
      <c r="G342" s="146" t="s">
        <v>5636</v>
      </c>
      <c r="H342" s="242"/>
      <c r="I342" s="140" t="s">
        <v>2241</v>
      </c>
      <c r="J342" s="140" t="s">
        <v>4971</v>
      </c>
      <c r="K342" s="140" t="s">
        <v>1145</v>
      </c>
      <c r="L342" s="150">
        <v>2000</v>
      </c>
      <c r="M342" s="140" t="s">
        <v>64</v>
      </c>
      <c r="N342" s="140" t="s">
        <v>64</v>
      </c>
      <c r="O342" s="242"/>
      <c r="P342" s="242"/>
      <c r="Q342" s="140" t="s">
        <v>2243</v>
      </c>
      <c r="R342" s="140" t="s">
        <v>2079</v>
      </c>
    </row>
    <row r="343" spans="1:18" ht="14.65" customHeight="1">
      <c r="A343" s="140" t="s">
        <v>5633</v>
      </c>
      <c r="B343" s="242"/>
      <c r="C343" s="140" t="s">
        <v>5634</v>
      </c>
      <c r="D343" s="242"/>
      <c r="E343" s="140" t="s">
        <v>5635</v>
      </c>
      <c r="F343" s="242"/>
      <c r="G343" s="146" t="s">
        <v>5637</v>
      </c>
      <c r="H343" s="242"/>
      <c r="I343" s="140" t="s">
        <v>2241</v>
      </c>
      <c r="J343" s="140" t="s">
        <v>4971</v>
      </c>
      <c r="K343" s="140" t="s">
        <v>1145</v>
      </c>
      <c r="L343" s="150">
        <v>2000</v>
      </c>
      <c r="M343" s="140" t="s">
        <v>64</v>
      </c>
      <c r="N343" s="140" t="s">
        <v>64</v>
      </c>
      <c r="O343" s="242"/>
      <c r="P343" s="242"/>
      <c r="Q343" s="140" t="s">
        <v>2243</v>
      </c>
      <c r="R343" s="140" t="s">
        <v>2079</v>
      </c>
    </row>
    <row r="344" spans="1:18" ht="14.65" customHeight="1">
      <c r="A344" s="140" t="s">
        <v>5633</v>
      </c>
      <c r="B344" s="242"/>
      <c r="C344" s="140" t="s">
        <v>5634</v>
      </c>
      <c r="D344" s="242"/>
      <c r="E344" s="140" t="s">
        <v>5635</v>
      </c>
      <c r="F344" s="242"/>
      <c r="G344" s="146" t="s">
        <v>5638</v>
      </c>
      <c r="H344" s="242"/>
      <c r="I344" s="140" t="s">
        <v>2241</v>
      </c>
      <c r="J344" s="140" t="s">
        <v>4971</v>
      </c>
      <c r="K344" s="140" t="s">
        <v>1145</v>
      </c>
      <c r="L344" s="150">
        <v>2000</v>
      </c>
      <c r="M344" s="140" t="s">
        <v>64</v>
      </c>
      <c r="N344" s="140" t="s">
        <v>64</v>
      </c>
      <c r="O344" s="242"/>
      <c r="P344" s="242"/>
      <c r="Q344" s="140" t="s">
        <v>2243</v>
      </c>
      <c r="R344" s="140" t="s">
        <v>2079</v>
      </c>
    </row>
    <row r="345" spans="1:18" ht="15" customHeight="1">
      <c r="A345" s="136" t="s">
        <v>972</v>
      </c>
      <c r="B345" s="242"/>
      <c r="C345" s="145" t="s">
        <v>973</v>
      </c>
      <c r="D345" s="144"/>
      <c r="E345" s="136" t="s">
        <v>2376</v>
      </c>
      <c r="F345" s="147"/>
      <c r="G345" s="149" t="s">
        <v>975</v>
      </c>
      <c r="H345" s="145" t="s">
        <v>976</v>
      </c>
      <c r="I345" s="147"/>
      <c r="J345" s="147"/>
      <c r="K345" s="145" t="s">
        <v>977</v>
      </c>
      <c r="L345" s="148">
        <v>2004</v>
      </c>
      <c r="M345" s="140" t="s">
        <v>64</v>
      </c>
      <c r="N345" s="145" t="s">
        <v>64</v>
      </c>
      <c r="O345" s="242"/>
      <c r="P345" s="242"/>
      <c r="Q345" s="150">
        <v>9783729403369</v>
      </c>
      <c r="R345" s="140" t="s">
        <v>2058</v>
      </c>
    </row>
    <row r="346" spans="1:18" ht="15" customHeight="1">
      <c r="A346" s="136" t="s">
        <v>972</v>
      </c>
      <c r="B346" s="242"/>
      <c r="C346" s="145" t="s">
        <v>973</v>
      </c>
      <c r="D346" s="144"/>
      <c r="E346" s="136" t="s">
        <v>2376</v>
      </c>
      <c r="F346" s="147"/>
      <c r="G346" s="149" t="s">
        <v>1075</v>
      </c>
      <c r="H346" s="147"/>
      <c r="I346" s="147"/>
      <c r="J346" s="147"/>
      <c r="K346" s="145" t="s">
        <v>1076</v>
      </c>
      <c r="L346" s="148">
        <v>2001</v>
      </c>
      <c r="M346" s="140" t="s">
        <v>64</v>
      </c>
      <c r="N346" s="145" t="s">
        <v>64</v>
      </c>
      <c r="O346" s="242"/>
      <c r="P346" s="242"/>
      <c r="Q346" s="150">
        <v>9783936174007</v>
      </c>
      <c r="R346" s="140" t="s">
        <v>2079</v>
      </c>
    </row>
    <row r="347" spans="1:18" ht="15" customHeight="1">
      <c r="A347" s="136" t="s">
        <v>972</v>
      </c>
      <c r="B347" s="242"/>
      <c r="C347" s="145" t="s">
        <v>973</v>
      </c>
      <c r="D347" s="144"/>
      <c r="E347" s="144"/>
      <c r="F347" s="147"/>
      <c r="G347" s="146" t="s">
        <v>5639</v>
      </c>
      <c r="H347" s="433" t="s">
        <v>6606</v>
      </c>
      <c r="I347" s="145" t="s">
        <v>5640</v>
      </c>
      <c r="J347" s="147"/>
      <c r="K347" s="140" t="s">
        <v>5641</v>
      </c>
      <c r="L347" s="148">
        <v>2005</v>
      </c>
      <c r="M347" s="140" t="s">
        <v>64</v>
      </c>
      <c r="N347" s="145" t="s">
        <v>5164</v>
      </c>
      <c r="O347" s="242"/>
      <c r="P347" s="242"/>
      <c r="Q347" s="242"/>
      <c r="R347" s="140" t="s">
        <v>2079</v>
      </c>
    </row>
    <row r="348" spans="1:18" ht="15" customHeight="1">
      <c r="A348" s="136" t="s">
        <v>972</v>
      </c>
      <c r="B348" s="242"/>
      <c r="C348" s="145" t="s">
        <v>973</v>
      </c>
      <c r="D348" s="144"/>
      <c r="E348" s="136" t="s">
        <v>2376</v>
      </c>
      <c r="F348" s="147"/>
      <c r="G348" s="146" t="s">
        <v>5642</v>
      </c>
      <c r="H348" s="147"/>
      <c r="I348" s="145" t="s">
        <v>5643</v>
      </c>
      <c r="J348" s="147"/>
      <c r="K348" s="242"/>
      <c r="L348" s="148">
        <v>2002</v>
      </c>
      <c r="M348" s="140" t="s">
        <v>64</v>
      </c>
      <c r="N348" s="145" t="s">
        <v>64</v>
      </c>
      <c r="O348" s="242"/>
      <c r="P348" s="242"/>
      <c r="Q348" s="242"/>
      <c r="R348" s="140" t="s">
        <v>2079</v>
      </c>
    </row>
    <row r="349" spans="1:18" ht="15" customHeight="1">
      <c r="A349" s="136" t="s">
        <v>972</v>
      </c>
      <c r="B349" s="242"/>
      <c r="C349" s="145" t="s">
        <v>973</v>
      </c>
      <c r="D349" s="144"/>
      <c r="E349" s="136" t="s">
        <v>5034</v>
      </c>
      <c r="F349" s="147"/>
      <c r="G349" s="146" t="s">
        <v>5644</v>
      </c>
      <c r="H349" s="147"/>
      <c r="I349" s="145" t="s">
        <v>5645</v>
      </c>
      <c r="J349" s="140" t="s">
        <v>2054</v>
      </c>
      <c r="K349" s="140" t="s">
        <v>1102</v>
      </c>
      <c r="L349" s="148">
        <v>2009</v>
      </c>
      <c r="M349" s="140" t="s">
        <v>64</v>
      </c>
      <c r="N349" s="145" t="s">
        <v>64</v>
      </c>
      <c r="O349" s="242"/>
      <c r="P349" s="242"/>
      <c r="Q349" s="140" t="s">
        <v>5646</v>
      </c>
      <c r="R349" s="140" t="s">
        <v>2058</v>
      </c>
    </row>
    <row r="350" spans="1:18" ht="15" customHeight="1">
      <c r="A350" s="140" t="s">
        <v>5647</v>
      </c>
      <c r="B350" s="242"/>
      <c r="C350" s="145" t="s">
        <v>5648</v>
      </c>
      <c r="D350" s="144"/>
      <c r="E350" s="140" t="s">
        <v>2129</v>
      </c>
      <c r="F350" s="242"/>
      <c r="G350" s="146" t="s">
        <v>5649</v>
      </c>
      <c r="H350" s="147"/>
      <c r="I350" s="242"/>
      <c r="J350" s="242"/>
      <c r="K350" s="140" t="s">
        <v>5650</v>
      </c>
      <c r="L350" s="148">
        <v>2021</v>
      </c>
      <c r="M350" s="140" t="s">
        <v>64</v>
      </c>
      <c r="N350" s="145" t="s">
        <v>5651</v>
      </c>
      <c r="O350" s="147"/>
      <c r="P350" s="147"/>
      <c r="Q350" s="140" t="s">
        <v>5652</v>
      </c>
      <c r="R350" s="140" t="s">
        <v>2079</v>
      </c>
    </row>
    <row r="351" spans="1:18" ht="15" customHeight="1">
      <c r="A351" s="140" t="s">
        <v>5647</v>
      </c>
      <c r="B351" s="242"/>
      <c r="C351" s="140" t="s">
        <v>5653</v>
      </c>
      <c r="D351" s="144"/>
      <c r="E351" s="242"/>
      <c r="F351" s="242"/>
      <c r="G351" s="140" t="s">
        <v>5654</v>
      </c>
      <c r="H351" s="140" t="s">
        <v>5655</v>
      </c>
      <c r="I351" s="140" t="s">
        <v>5656</v>
      </c>
      <c r="J351" s="140" t="s">
        <v>5102</v>
      </c>
      <c r="K351" s="140" t="s">
        <v>355</v>
      </c>
      <c r="L351" s="148">
        <v>2021</v>
      </c>
      <c r="M351" s="145" t="s">
        <v>64</v>
      </c>
      <c r="N351" s="147"/>
      <c r="O351" s="147"/>
      <c r="P351" s="147"/>
      <c r="Q351" s="140" t="s">
        <v>5153</v>
      </c>
      <c r="R351" s="140" t="s">
        <v>2079</v>
      </c>
    </row>
    <row r="352" spans="1:18" ht="14.65" customHeight="1">
      <c r="A352" s="140" t="s">
        <v>5657</v>
      </c>
      <c r="B352" s="242"/>
      <c r="C352" s="140" t="s">
        <v>5658</v>
      </c>
      <c r="D352" s="242"/>
      <c r="E352" s="140" t="s">
        <v>5600</v>
      </c>
      <c r="F352" s="242"/>
      <c r="G352" s="146" t="s">
        <v>5659</v>
      </c>
      <c r="H352" s="242"/>
      <c r="I352" s="140" t="s">
        <v>2241</v>
      </c>
      <c r="J352" s="140" t="s">
        <v>4971</v>
      </c>
      <c r="K352" s="140" t="s">
        <v>1145</v>
      </c>
      <c r="L352" s="150">
        <v>2000</v>
      </c>
      <c r="M352" s="140" t="s">
        <v>64</v>
      </c>
      <c r="N352" s="140" t="s">
        <v>64</v>
      </c>
      <c r="O352" s="242"/>
      <c r="P352" s="242"/>
      <c r="Q352" s="140" t="s">
        <v>2243</v>
      </c>
      <c r="R352" s="140" t="s">
        <v>2079</v>
      </c>
    </row>
    <row r="353" spans="1:18" ht="14.65" customHeight="1">
      <c r="A353" s="140" t="s">
        <v>5657</v>
      </c>
      <c r="B353" s="242"/>
      <c r="C353" s="140" t="s">
        <v>5658</v>
      </c>
      <c r="D353" s="242"/>
      <c r="E353" s="140" t="s">
        <v>5600</v>
      </c>
      <c r="F353" s="242"/>
      <c r="G353" s="146" t="s">
        <v>5660</v>
      </c>
      <c r="H353" s="242"/>
      <c r="I353" s="140" t="s">
        <v>2241</v>
      </c>
      <c r="J353" s="140" t="s">
        <v>4971</v>
      </c>
      <c r="K353" s="140" t="s">
        <v>1145</v>
      </c>
      <c r="L353" s="150">
        <v>2000</v>
      </c>
      <c r="M353" s="140" t="s">
        <v>64</v>
      </c>
      <c r="N353" s="140" t="s">
        <v>64</v>
      </c>
      <c r="O353" s="242"/>
      <c r="P353" s="242"/>
      <c r="Q353" s="140" t="s">
        <v>2243</v>
      </c>
      <c r="R353" s="140" t="s">
        <v>2079</v>
      </c>
    </row>
    <row r="354" spans="1:18" ht="14.65" customHeight="1">
      <c r="A354" s="140" t="s">
        <v>5657</v>
      </c>
      <c r="B354" s="242"/>
      <c r="C354" s="140" t="s">
        <v>5658</v>
      </c>
      <c r="D354" s="242"/>
      <c r="E354" s="140" t="s">
        <v>5600</v>
      </c>
      <c r="F354" s="242"/>
      <c r="G354" s="146" t="s">
        <v>5661</v>
      </c>
      <c r="H354" s="242"/>
      <c r="I354" s="140" t="s">
        <v>2241</v>
      </c>
      <c r="J354" s="140" t="s">
        <v>4971</v>
      </c>
      <c r="K354" s="140" t="s">
        <v>1145</v>
      </c>
      <c r="L354" s="150">
        <v>2000</v>
      </c>
      <c r="M354" s="140" t="s">
        <v>64</v>
      </c>
      <c r="N354" s="140" t="s">
        <v>64</v>
      </c>
      <c r="O354" s="242"/>
      <c r="P354" s="242"/>
      <c r="Q354" s="140" t="s">
        <v>2243</v>
      </c>
      <c r="R354" s="140" t="s">
        <v>2079</v>
      </c>
    </row>
    <row r="355" spans="1:18" ht="14.65" customHeight="1">
      <c r="A355" s="140" t="s">
        <v>5662</v>
      </c>
      <c r="B355" s="242"/>
      <c r="C355" s="140" t="s">
        <v>5663</v>
      </c>
      <c r="D355" s="242"/>
      <c r="E355" s="140" t="s">
        <v>2300</v>
      </c>
      <c r="F355" s="242"/>
      <c r="G355" s="146" t="s">
        <v>5664</v>
      </c>
      <c r="H355" s="140" t="s">
        <v>5665</v>
      </c>
      <c r="I355" s="140" t="s">
        <v>2594</v>
      </c>
      <c r="J355" s="140" t="s">
        <v>2273</v>
      </c>
      <c r="K355" s="140" t="s">
        <v>606</v>
      </c>
      <c r="L355" s="150">
        <v>2009</v>
      </c>
      <c r="M355" s="140" t="s">
        <v>64</v>
      </c>
      <c r="N355" s="140" t="s">
        <v>64</v>
      </c>
      <c r="O355" s="242"/>
      <c r="P355" s="242"/>
      <c r="Q355" s="242"/>
      <c r="R355" s="140" t="s">
        <v>2058</v>
      </c>
    </row>
    <row r="356" spans="1:18" ht="14.65" customHeight="1">
      <c r="A356" s="140" t="s">
        <v>5662</v>
      </c>
      <c r="B356" s="242"/>
      <c r="C356" s="140" t="s">
        <v>5663</v>
      </c>
      <c r="D356" s="242"/>
      <c r="E356" s="140" t="s">
        <v>2203</v>
      </c>
      <c r="F356" s="242"/>
      <c r="G356" s="146" t="s">
        <v>5666</v>
      </c>
      <c r="H356" s="433" t="s">
        <v>6607</v>
      </c>
      <c r="I356" s="140" t="s">
        <v>3284</v>
      </c>
      <c r="J356" s="140" t="s">
        <v>2203</v>
      </c>
      <c r="K356" s="140" t="s">
        <v>4486</v>
      </c>
      <c r="L356" s="150">
        <v>2010</v>
      </c>
      <c r="M356" s="140" t="s">
        <v>64</v>
      </c>
      <c r="N356" s="140" t="s">
        <v>64</v>
      </c>
      <c r="O356" s="242"/>
      <c r="P356" s="242"/>
      <c r="Q356" s="140" t="s">
        <v>2208</v>
      </c>
      <c r="R356" s="140" t="s">
        <v>2079</v>
      </c>
    </row>
    <row r="357" spans="1:18" ht="14.65" customHeight="1">
      <c r="A357" s="140" t="s">
        <v>5667</v>
      </c>
      <c r="B357" s="242"/>
      <c r="C357" s="242"/>
      <c r="D357" s="242"/>
      <c r="E357" s="140" t="s">
        <v>5207</v>
      </c>
      <c r="F357" s="242"/>
      <c r="G357" s="146" t="s">
        <v>5668</v>
      </c>
      <c r="H357" s="242"/>
      <c r="I357" s="140" t="s">
        <v>5209</v>
      </c>
      <c r="J357" s="146" t="s">
        <v>5207</v>
      </c>
      <c r="K357" s="140" t="s">
        <v>224</v>
      </c>
      <c r="L357" s="150">
        <v>2012</v>
      </c>
      <c r="M357" s="140" t="s">
        <v>64</v>
      </c>
      <c r="N357" s="140" t="s">
        <v>64</v>
      </c>
      <c r="O357" s="242"/>
      <c r="P357" s="242"/>
      <c r="Q357" s="140" t="s">
        <v>5669</v>
      </c>
      <c r="R357" s="140" t="s">
        <v>2079</v>
      </c>
    </row>
    <row r="358" spans="1:18" ht="14.65" customHeight="1">
      <c r="A358" s="140" t="s">
        <v>5667</v>
      </c>
      <c r="B358" s="242"/>
      <c r="C358" s="242"/>
      <c r="D358" s="242"/>
      <c r="E358" s="140" t="s">
        <v>5207</v>
      </c>
      <c r="F358" s="242"/>
      <c r="G358" s="146" t="s">
        <v>5670</v>
      </c>
      <c r="H358" s="242"/>
      <c r="I358" s="140" t="s">
        <v>5209</v>
      </c>
      <c r="J358" s="146" t="s">
        <v>5207</v>
      </c>
      <c r="K358" s="140" t="s">
        <v>224</v>
      </c>
      <c r="L358" s="150">
        <v>2012</v>
      </c>
      <c r="M358" s="140" t="s">
        <v>64</v>
      </c>
      <c r="N358" s="140" t="s">
        <v>64</v>
      </c>
      <c r="O358" s="242"/>
      <c r="P358" s="242"/>
      <c r="Q358" s="140" t="s">
        <v>5669</v>
      </c>
      <c r="R358" s="140" t="s">
        <v>2079</v>
      </c>
    </row>
    <row r="359" spans="1:18" ht="14.65" customHeight="1">
      <c r="A359" s="140" t="s">
        <v>5667</v>
      </c>
      <c r="B359" s="242"/>
      <c r="C359" s="242"/>
      <c r="D359" s="242"/>
      <c r="E359" s="140" t="s">
        <v>5207</v>
      </c>
      <c r="F359" s="242"/>
      <c r="G359" s="146" t="s">
        <v>5671</v>
      </c>
      <c r="H359" s="242"/>
      <c r="I359" s="140" t="s">
        <v>5209</v>
      </c>
      <c r="J359" s="146" t="s">
        <v>5207</v>
      </c>
      <c r="K359" s="140" t="s">
        <v>224</v>
      </c>
      <c r="L359" s="150">
        <v>2012</v>
      </c>
      <c r="M359" s="140" t="s">
        <v>64</v>
      </c>
      <c r="N359" s="140" t="s">
        <v>64</v>
      </c>
      <c r="O359" s="242"/>
      <c r="P359" s="242"/>
      <c r="Q359" s="140" t="s">
        <v>5669</v>
      </c>
      <c r="R359" s="140" t="s">
        <v>2079</v>
      </c>
    </row>
    <row r="360" spans="1:18" ht="14.65" customHeight="1">
      <c r="A360" s="140" t="s">
        <v>5667</v>
      </c>
      <c r="B360" s="242"/>
      <c r="C360" s="242"/>
      <c r="D360" s="242"/>
      <c r="E360" s="140" t="s">
        <v>5207</v>
      </c>
      <c r="F360" s="242"/>
      <c r="G360" s="146" t="s">
        <v>5672</v>
      </c>
      <c r="H360" s="242"/>
      <c r="I360" s="140" t="s">
        <v>5209</v>
      </c>
      <c r="J360" s="140" t="s">
        <v>5207</v>
      </c>
      <c r="K360" s="140" t="s">
        <v>224</v>
      </c>
      <c r="L360" s="150">
        <v>2012</v>
      </c>
      <c r="M360" s="140" t="s">
        <v>64</v>
      </c>
      <c r="N360" s="140" t="s">
        <v>64</v>
      </c>
      <c r="O360" s="242"/>
      <c r="P360" s="242"/>
      <c r="Q360" s="140" t="s">
        <v>5669</v>
      </c>
      <c r="R360" s="140" t="s">
        <v>2079</v>
      </c>
    </row>
    <row r="361" spans="1:18" ht="15" customHeight="1">
      <c r="A361" s="136" t="s">
        <v>653</v>
      </c>
      <c r="B361" s="242"/>
      <c r="C361" s="145" t="s">
        <v>654</v>
      </c>
      <c r="D361" s="144"/>
      <c r="E361" s="242"/>
      <c r="F361" s="242"/>
      <c r="G361" s="146" t="s">
        <v>655</v>
      </c>
      <c r="H361" s="145" t="s">
        <v>656</v>
      </c>
      <c r="I361" s="147"/>
      <c r="J361" s="147"/>
      <c r="K361" s="145" t="s">
        <v>657</v>
      </c>
      <c r="L361" s="148">
        <v>2009</v>
      </c>
      <c r="M361" s="147"/>
      <c r="N361" s="242"/>
      <c r="O361" s="242"/>
      <c r="P361" s="242"/>
      <c r="Q361" s="150">
        <v>9788872833421</v>
      </c>
      <c r="R361" s="140" t="s">
        <v>2079</v>
      </c>
    </row>
    <row r="362" spans="1:18" ht="15" customHeight="1">
      <c r="A362" s="140" t="s">
        <v>5673</v>
      </c>
      <c r="B362" s="242"/>
      <c r="C362" s="145" t="s">
        <v>5674</v>
      </c>
      <c r="D362" s="144"/>
      <c r="E362" s="140" t="s">
        <v>2077</v>
      </c>
      <c r="F362" s="242"/>
      <c r="G362" s="146" t="s">
        <v>5675</v>
      </c>
      <c r="H362" s="147"/>
      <c r="I362" s="140" t="s">
        <v>2504</v>
      </c>
      <c r="J362" s="140" t="s">
        <v>2119</v>
      </c>
      <c r="K362" s="140" t="s">
        <v>2120</v>
      </c>
      <c r="L362" s="150">
        <v>2015</v>
      </c>
      <c r="M362" s="140" t="s">
        <v>64</v>
      </c>
      <c r="N362" s="140" t="s">
        <v>64</v>
      </c>
      <c r="O362" s="242"/>
      <c r="P362" s="242"/>
      <c r="Q362" s="150">
        <v>9787119096278</v>
      </c>
      <c r="R362" s="140" t="s">
        <v>2079</v>
      </c>
    </row>
    <row r="363" spans="1:18" ht="14.65" customHeight="1">
      <c r="A363" s="136" t="s">
        <v>1048</v>
      </c>
      <c r="B363" s="242"/>
      <c r="C363" s="140" t="s">
        <v>4464</v>
      </c>
      <c r="D363" s="144"/>
      <c r="E363" s="242"/>
      <c r="F363" s="242"/>
      <c r="G363" s="146" t="s">
        <v>5676</v>
      </c>
      <c r="H363" s="147"/>
      <c r="I363" s="147"/>
      <c r="J363" s="147"/>
      <c r="K363" s="140" t="s">
        <v>5677</v>
      </c>
      <c r="L363" s="148">
        <v>2008</v>
      </c>
      <c r="M363" s="140" t="s">
        <v>64</v>
      </c>
      <c r="N363" s="140" t="s">
        <v>64</v>
      </c>
      <c r="O363" s="242"/>
      <c r="P363" s="242"/>
      <c r="Q363" s="150">
        <v>9783934268555</v>
      </c>
      <c r="R363" s="140" t="s">
        <v>2079</v>
      </c>
    </row>
    <row r="364" spans="1:18" ht="15" customHeight="1">
      <c r="A364" s="136" t="s">
        <v>1048</v>
      </c>
      <c r="B364" s="242"/>
      <c r="C364" s="140" t="s">
        <v>4464</v>
      </c>
      <c r="D364" s="144"/>
      <c r="E364" s="144"/>
      <c r="F364" s="147"/>
      <c r="G364" s="149" t="s">
        <v>1049</v>
      </c>
      <c r="H364" s="145" t="s">
        <v>1049</v>
      </c>
      <c r="I364" s="147"/>
      <c r="J364" s="147"/>
      <c r="K364" s="145" t="s">
        <v>1050</v>
      </c>
      <c r="L364" s="148">
        <v>2003</v>
      </c>
      <c r="M364" s="140" t="s">
        <v>64</v>
      </c>
      <c r="N364" s="145" t="s">
        <v>64</v>
      </c>
      <c r="O364" s="242"/>
      <c r="P364" s="242"/>
      <c r="Q364" s="140" t="s">
        <v>5678</v>
      </c>
      <c r="R364" s="140" t="s">
        <v>2079</v>
      </c>
    </row>
    <row r="365" spans="1:18" ht="15" customHeight="1">
      <c r="A365" s="136" t="s">
        <v>1048</v>
      </c>
      <c r="B365" s="242"/>
      <c r="C365" s="140" t="s">
        <v>4464</v>
      </c>
      <c r="D365" s="144"/>
      <c r="E365" s="144"/>
      <c r="F365" s="147"/>
      <c r="G365" s="146" t="s">
        <v>5679</v>
      </c>
      <c r="H365" s="147"/>
      <c r="I365" s="147"/>
      <c r="J365" s="147"/>
      <c r="K365" s="140" t="s">
        <v>1050</v>
      </c>
      <c r="L365" s="148">
        <v>2002</v>
      </c>
      <c r="M365" s="140" t="s">
        <v>64</v>
      </c>
      <c r="N365" s="145" t="s">
        <v>64</v>
      </c>
      <c r="O365" s="242"/>
      <c r="P365" s="242"/>
      <c r="Q365" s="242"/>
      <c r="R365" s="140" t="s">
        <v>2079</v>
      </c>
    </row>
    <row r="366" spans="1:18" ht="15" customHeight="1">
      <c r="A366" s="136" t="s">
        <v>1048</v>
      </c>
      <c r="B366" s="242"/>
      <c r="C366" s="140" t="s">
        <v>4464</v>
      </c>
      <c r="D366" s="144"/>
      <c r="E366" s="144"/>
      <c r="F366" s="147"/>
      <c r="G366" s="149" t="s">
        <v>1095</v>
      </c>
      <c r="H366" s="145" t="s">
        <v>1095</v>
      </c>
      <c r="I366" s="147"/>
      <c r="J366" s="147"/>
      <c r="K366" s="145" t="s">
        <v>1050</v>
      </c>
      <c r="L366" s="148">
        <v>2001</v>
      </c>
      <c r="M366" s="140" t="s">
        <v>64</v>
      </c>
      <c r="N366" s="145" t="s">
        <v>64</v>
      </c>
      <c r="O366" s="242"/>
      <c r="P366" s="242"/>
      <c r="Q366" s="140" t="s">
        <v>5680</v>
      </c>
      <c r="R366" s="140" t="s">
        <v>2079</v>
      </c>
    </row>
    <row r="367" spans="1:18" ht="15" customHeight="1">
      <c r="A367" s="136" t="s">
        <v>5681</v>
      </c>
      <c r="B367" s="242"/>
      <c r="C367" s="140" t="s">
        <v>5682</v>
      </c>
      <c r="D367" s="144"/>
      <c r="E367" s="144"/>
      <c r="F367" s="147"/>
      <c r="G367" s="140" t="s">
        <v>5683</v>
      </c>
      <c r="H367" s="140" t="s">
        <v>5684</v>
      </c>
      <c r="I367" s="145" t="s">
        <v>5656</v>
      </c>
      <c r="J367" s="145" t="s">
        <v>5102</v>
      </c>
      <c r="K367" s="145" t="s">
        <v>355</v>
      </c>
      <c r="L367" s="148">
        <v>2021</v>
      </c>
      <c r="M367" s="145" t="s">
        <v>64</v>
      </c>
      <c r="N367" s="147"/>
      <c r="O367" s="242"/>
      <c r="P367" s="242"/>
      <c r="Q367" s="140" t="s">
        <v>5153</v>
      </c>
      <c r="R367" s="140" t="s">
        <v>2079</v>
      </c>
    </row>
    <row r="368" spans="1:18" ht="15" customHeight="1">
      <c r="A368" s="140" t="s">
        <v>5685</v>
      </c>
      <c r="B368" s="140" t="s">
        <v>5686</v>
      </c>
      <c r="C368" s="145" t="s">
        <v>5687</v>
      </c>
      <c r="D368" s="242"/>
      <c r="E368" s="136" t="s">
        <v>5388</v>
      </c>
      <c r="F368" s="144"/>
      <c r="G368" s="149" t="s">
        <v>5688</v>
      </c>
      <c r="H368" s="433" t="s">
        <v>6608</v>
      </c>
      <c r="I368" s="140" t="s">
        <v>2241</v>
      </c>
      <c r="J368" s="140" t="s">
        <v>4971</v>
      </c>
      <c r="K368" s="140" t="s">
        <v>1145</v>
      </c>
      <c r="L368" s="150">
        <v>2000</v>
      </c>
      <c r="M368" s="145" t="s">
        <v>64</v>
      </c>
      <c r="N368" s="140" t="s">
        <v>64</v>
      </c>
      <c r="O368" s="242"/>
      <c r="P368" s="153"/>
      <c r="Q368" s="140" t="s">
        <v>2243</v>
      </c>
      <c r="R368" s="140" t="s">
        <v>2079</v>
      </c>
    </row>
    <row r="369" spans="1:18" ht="15" customHeight="1">
      <c r="A369" s="140" t="s">
        <v>5685</v>
      </c>
      <c r="B369" s="140" t="s">
        <v>5686</v>
      </c>
      <c r="C369" s="145" t="s">
        <v>5687</v>
      </c>
      <c r="D369" s="242"/>
      <c r="E369" s="136" t="s">
        <v>5388</v>
      </c>
      <c r="F369" s="144"/>
      <c r="G369" s="149" t="s">
        <v>5689</v>
      </c>
      <c r="H369" s="433" t="s">
        <v>6609</v>
      </c>
      <c r="I369" s="140" t="s">
        <v>2241</v>
      </c>
      <c r="J369" s="140" t="s">
        <v>4971</v>
      </c>
      <c r="K369" s="140" t="s">
        <v>1145</v>
      </c>
      <c r="L369" s="150">
        <v>2000</v>
      </c>
      <c r="M369" s="145" t="s">
        <v>64</v>
      </c>
      <c r="N369" s="140" t="s">
        <v>64</v>
      </c>
      <c r="O369" s="242"/>
      <c r="P369" s="153"/>
      <c r="Q369" s="140" t="s">
        <v>2243</v>
      </c>
      <c r="R369" s="140" t="s">
        <v>2079</v>
      </c>
    </row>
    <row r="370" spans="1:18" ht="15" customHeight="1">
      <c r="A370" s="140" t="s">
        <v>5685</v>
      </c>
      <c r="B370" s="140" t="s">
        <v>5686</v>
      </c>
      <c r="C370" s="145" t="s">
        <v>5687</v>
      </c>
      <c r="D370" s="242"/>
      <c r="E370" s="136" t="s">
        <v>5388</v>
      </c>
      <c r="F370" s="144"/>
      <c r="G370" s="149" t="s">
        <v>5690</v>
      </c>
      <c r="H370" s="433" t="s">
        <v>6610</v>
      </c>
      <c r="I370" s="140" t="s">
        <v>2241</v>
      </c>
      <c r="J370" s="140" t="s">
        <v>4971</v>
      </c>
      <c r="K370" s="140" t="s">
        <v>1145</v>
      </c>
      <c r="L370" s="150">
        <v>2000</v>
      </c>
      <c r="M370" s="145" t="s">
        <v>64</v>
      </c>
      <c r="N370" s="140" t="s">
        <v>64</v>
      </c>
      <c r="O370" s="242"/>
      <c r="P370" s="153"/>
      <c r="Q370" s="140" t="s">
        <v>2243</v>
      </c>
      <c r="R370" s="140" t="s">
        <v>2079</v>
      </c>
    </row>
    <row r="371" spans="1:18" ht="15" customHeight="1">
      <c r="A371" s="140" t="s">
        <v>5685</v>
      </c>
      <c r="B371" s="140" t="s">
        <v>5686</v>
      </c>
      <c r="C371" s="145" t="s">
        <v>5687</v>
      </c>
      <c r="D371" s="242"/>
      <c r="E371" s="136" t="s">
        <v>5388</v>
      </c>
      <c r="F371" s="144"/>
      <c r="G371" s="149" t="s">
        <v>5691</v>
      </c>
      <c r="H371" s="433" t="s">
        <v>6611</v>
      </c>
      <c r="I371" s="140" t="s">
        <v>2241</v>
      </c>
      <c r="J371" s="140" t="s">
        <v>4971</v>
      </c>
      <c r="K371" s="140" t="s">
        <v>1145</v>
      </c>
      <c r="L371" s="150">
        <v>2000</v>
      </c>
      <c r="M371" s="145" t="s">
        <v>64</v>
      </c>
      <c r="N371" s="140" t="s">
        <v>64</v>
      </c>
      <c r="O371" s="242"/>
      <c r="P371" s="153"/>
      <c r="Q371" s="140" t="s">
        <v>2243</v>
      </c>
      <c r="R371" s="140" t="s">
        <v>2079</v>
      </c>
    </row>
    <row r="372" spans="1:18" ht="15" customHeight="1">
      <c r="A372" s="140" t="s">
        <v>5685</v>
      </c>
      <c r="B372" s="140" t="s">
        <v>5686</v>
      </c>
      <c r="C372" s="145" t="s">
        <v>5687</v>
      </c>
      <c r="D372" s="242"/>
      <c r="E372" s="136" t="s">
        <v>5692</v>
      </c>
      <c r="F372" s="144"/>
      <c r="G372" s="149" t="s">
        <v>5693</v>
      </c>
      <c r="H372" s="147"/>
      <c r="I372" s="140" t="s">
        <v>5162</v>
      </c>
      <c r="J372" s="140" t="s">
        <v>5163</v>
      </c>
      <c r="K372" s="140" t="s">
        <v>2404</v>
      </c>
      <c r="L372" s="150">
        <v>2009</v>
      </c>
      <c r="M372" s="145" t="s">
        <v>64</v>
      </c>
      <c r="N372" s="140" t="s">
        <v>64</v>
      </c>
      <c r="O372" s="242"/>
      <c r="P372" s="242"/>
      <c r="Q372" s="242"/>
      <c r="R372" s="140" t="s">
        <v>2079</v>
      </c>
    </row>
    <row r="373" spans="1:18" ht="15" customHeight="1">
      <c r="A373" s="140" t="s">
        <v>5694</v>
      </c>
      <c r="B373" s="242"/>
      <c r="C373" s="140" t="s">
        <v>5695</v>
      </c>
      <c r="D373" s="242"/>
      <c r="E373" s="140" t="s">
        <v>2300</v>
      </c>
      <c r="F373" s="242"/>
      <c r="G373" s="146" t="s">
        <v>5696</v>
      </c>
      <c r="H373" s="242"/>
      <c r="I373" s="140" t="s">
        <v>5697</v>
      </c>
      <c r="J373" s="242"/>
      <c r="K373" s="242"/>
      <c r="L373" s="150">
        <v>2009</v>
      </c>
      <c r="M373" s="145" t="s">
        <v>64</v>
      </c>
      <c r="N373" s="140" t="s">
        <v>64</v>
      </c>
      <c r="O373" s="242"/>
      <c r="P373" s="242"/>
      <c r="Q373" s="242"/>
      <c r="R373" s="140" t="s">
        <v>2079</v>
      </c>
    </row>
    <row r="374" spans="1:18" ht="15" customHeight="1">
      <c r="A374" s="140" t="s">
        <v>5694</v>
      </c>
      <c r="B374" s="242"/>
      <c r="C374" s="140" t="s">
        <v>5695</v>
      </c>
      <c r="D374" s="242"/>
      <c r="E374" s="140" t="s">
        <v>2300</v>
      </c>
      <c r="F374" s="242"/>
      <c r="G374" s="146" t="s">
        <v>5698</v>
      </c>
      <c r="H374" s="242"/>
      <c r="I374" s="140" t="s">
        <v>2293</v>
      </c>
      <c r="J374" s="140" t="s">
        <v>2273</v>
      </c>
      <c r="K374" s="140" t="s">
        <v>606</v>
      </c>
      <c r="L374" s="150">
        <v>2011</v>
      </c>
      <c r="M374" s="145" t="s">
        <v>64</v>
      </c>
      <c r="N374" s="140" t="s">
        <v>64</v>
      </c>
      <c r="O374" s="242"/>
      <c r="P374" s="242"/>
      <c r="Q374" s="242"/>
      <c r="R374" s="140" t="s">
        <v>2058</v>
      </c>
    </row>
    <row r="375" spans="1:18" ht="15" customHeight="1">
      <c r="A375" s="140" t="s">
        <v>5694</v>
      </c>
      <c r="B375" s="242"/>
      <c r="C375" s="140" t="s">
        <v>5695</v>
      </c>
      <c r="D375" s="242"/>
      <c r="E375" s="140" t="s">
        <v>5699</v>
      </c>
      <c r="F375" s="242"/>
      <c r="G375" s="146" t="s">
        <v>5700</v>
      </c>
      <c r="H375" s="433" t="s">
        <v>6612</v>
      </c>
      <c r="I375" s="140" t="s">
        <v>5701</v>
      </c>
      <c r="J375" s="242"/>
      <c r="K375" s="140" t="s">
        <v>5702</v>
      </c>
      <c r="L375" s="150">
        <v>2016</v>
      </c>
      <c r="M375" s="145" t="s">
        <v>64</v>
      </c>
      <c r="N375" s="140" t="s">
        <v>64</v>
      </c>
      <c r="O375" s="242"/>
      <c r="P375" s="242"/>
      <c r="Q375" s="140" t="s">
        <v>5703</v>
      </c>
      <c r="R375" s="242"/>
    </row>
    <row r="376" spans="1:18" ht="30" customHeight="1">
      <c r="A376" s="140" t="s">
        <v>5704</v>
      </c>
      <c r="B376" s="242"/>
      <c r="C376" s="147"/>
      <c r="D376" s="144"/>
      <c r="E376" s="136" t="s">
        <v>5705</v>
      </c>
      <c r="F376" s="147"/>
      <c r="G376" s="146" t="s">
        <v>5706</v>
      </c>
      <c r="H376" s="147"/>
      <c r="I376" s="140" t="s">
        <v>5707</v>
      </c>
      <c r="J376" s="140" t="s">
        <v>2104</v>
      </c>
      <c r="K376" s="145" t="s">
        <v>2992</v>
      </c>
      <c r="L376" s="148">
        <v>2012</v>
      </c>
      <c r="M376" s="145" t="s">
        <v>64</v>
      </c>
      <c r="N376" s="145" t="s">
        <v>64</v>
      </c>
      <c r="O376" s="242"/>
      <c r="P376" s="242"/>
      <c r="Q376" s="140" t="s">
        <v>5708</v>
      </c>
      <c r="R376" s="140" t="s">
        <v>2106</v>
      </c>
    </row>
    <row r="377" spans="1:18" ht="15" customHeight="1">
      <c r="A377" s="136" t="s">
        <v>409</v>
      </c>
      <c r="B377" s="242"/>
      <c r="C377" s="145" t="s">
        <v>410</v>
      </c>
      <c r="D377" s="144"/>
      <c r="E377" s="136" t="s">
        <v>2268</v>
      </c>
      <c r="F377" s="147"/>
      <c r="G377" s="149" t="s">
        <v>411</v>
      </c>
      <c r="H377" s="433" t="s">
        <v>6613</v>
      </c>
      <c r="I377" s="147"/>
      <c r="J377" s="147"/>
      <c r="K377" s="145" t="s">
        <v>325</v>
      </c>
      <c r="L377" s="148">
        <v>2013</v>
      </c>
      <c r="M377" s="145" t="s">
        <v>64</v>
      </c>
      <c r="N377" s="145" t="s">
        <v>64</v>
      </c>
      <c r="O377" s="242"/>
      <c r="P377" s="242"/>
      <c r="Q377" s="150">
        <v>9783446239845</v>
      </c>
      <c r="R377" s="140" t="s">
        <v>2079</v>
      </c>
    </row>
    <row r="378" spans="1:18" ht="15" customHeight="1">
      <c r="A378" s="136" t="s">
        <v>667</v>
      </c>
      <c r="B378" s="242"/>
      <c r="C378" s="145" t="s">
        <v>668</v>
      </c>
      <c r="D378" s="144"/>
      <c r="E378" s="136" t="s">
        <v>5709</v>
      </c>
      <c r="F378" s="147"/>
      <c r="G378" s="149" t="s">
        <v>670</v>
      </c>
      <c r="H378" s="147"/>
      <c r="I378" s="147"/>
      <c r="J378" s="147"/>
      <c r="K378" s="145" t="s">
        <v>444</v>
      </c>
      <c r="L378" s="148">
        <v>2009</v>
      </c>
      <c r="M378" s="145" t="s">
        <v>64</v>
      </c>
      <c r="N378" s="145" t="s">
        <v>64</v>
      </c>
      <c r="O378" s="150">
        <v>5</v>
      </c>
      <c r="P378" s="150">
        <v>1</v>
      </c>
      <c r="Q378" s="150">
        <v>9783518421215</v>
      </c>
      <c r="R378" s="140" t="s">
        <v>2079</v>
      </c>
    </row>
    <row r="379" spans="1:18" ht="45" customHeight="1">
      <c r="A379" s="140" t="s">
        <v>4528</v>
      </c>
      <c r="B379" s="242"/>
      <c r="C379" s="145" t="s">
        <v>1083</v>
      </c>
      <c r="D379" s="144"/>
      <c r="E379" s="136" t="s">
        <v>2790</v>
      </c>
      <c r="F379" s="147"/>
      <c r="G379" s="149" t="s">
        <v>1084</v>
      </c>
      <c r="H379" s="147"/>
      <c r="I379" s="147"/>
      <c r="J379" s="147"/>
      <c r="K379" s="145" t="s">
        <v>1085</v>
      </c>
      <c r="L379" s="148">
        <v>2001</v>
      </c>
      <c r="M379" s="147"/>
      <c r="N379" s="147"/>
      <c r="O379" s="242"/>
      <c r="P379" s="242"/>
      <c r="Q379" s="140" t="s">
        <v>4529</v>
      </c>
      <c r="R379" s="140" t="s">
        <v>2079</v>
      </c>
    </row>
    <row r="380" spans="1:18" ht="15" customHeight="1">
      <c r="A380" s="136" t="s">
        <v>667</v>
      </c>
      <c r="B380" s="242"/>
      <c r="C380" s="145" t="s">
        <v>668</v>
      </c>
      <c r="D380" s="144"/>
      <c r="E380" s="136" t="s">
        <v>2129</v>
      </c>
      <c r="F380" s="147"/>
      <c r="G380" s="146" t="s">
        <v>5710</v>
      </c>
      <c r="H380" s="388" t="s">
        <v>6614</v>
      </c>
      <c r="I380" s="145" t="s">
        <v>5023</v>
      </c>
      <c r="J380" s="140" t="s">
        <v>2129</v>
      </c>
      <c r="K380" s="140" t="s">
        <v>606</v>
      </c>
      <c r="L380" s="148">
        <v>2009</v>
      </c>
      <c r="M380" s="145" t="s">
        <v>64</v>
      </c>
      <c r="N380" s="145" t="s">
        <v>64</v>
      </c>
      <c r="O380" s="242"/>
      <c r="P380" s="242"/>
      <c r="Q380" s="242"/>
      <c r="R380" s="140" t="s">
        <v>2058</v>
      </c>
    </row>
    <row r="381" spans="1:18" ht="15" customHeight="1">
      <c r="A381" s="136" t="s">
        <v>667</v>
      </c>
      <c r="B381" s="242"/>
      <c r="C381" s="145" t="s">
        <v>668</v>
      </c>
      <c r="D381" s="144"/>
      <c r="E381" s="136" t="s">
        <v>2129</v>
      </c>
      <c r="F381" s="147"/>
      <c r="G381" s="146" t="s">
        <v>5711</v>
      </c>
      <c r="H381" s="147"/>
      <c r="I381" s="140" t="s">
        <v>5712</v>
      </c>
      <c r="J381" s="140" t="s">
        <v>5713</v>
      </c>
      <c r="K381" s="140" t="s">
        <v>5714</v>
      </c>
      <c r="L381" s="150">
        <v>2002</v>
      </c>
      <c r="M381" s="145" t="s">
        <v>64</v>
      </c>
      <c r="N381" s="140" t="s">
        <v>64</v>
      </c>
      <c r="O381" s="242"/>
      <c r="P381" s="242"/>
      <c r="Q381" s="140" t="s">
        <v>2511</v>
      </c>
      <c r="R381" s="140" t="s">
        <v>2058</v>
      </c>
    </row>
    <row r="382" spans="1:18" ht="15" customHeight="1">
      <c r="A382" s="136" t="s">
        <v>667</v>
      </c>
      <c r="B382" s="242"/>
      <c r="C382" s="145" t="s">
        <v>668</v>
      </c>
      <c r="D382" s="144"/>
      <c r="E382" s="136" t="s">
        <v>5715</v>
      </c>
      <c r="F382" s="147"/>
      <c r="G382" s="146" t="s">
        <v>5716</v>
      </c>
      <c r="H382" s="140" t="s">
        <v>5717</v>
      </c>
      <c r="I382" s="140" t="s">
        <v>5718</v>
      </c>
      <c r="J382" s="242"/>
      <c r="K382" s="140" t="s">
        <v>355</v>
      </c>
      <c r="L382" s="150">
        <v>2021</v>
      </c>
      <c r="M382" s="145" t="s">
        <v>64</v>
      </c>
      <c r="N382" s="140" t="s">
        <v>64</v>
      </c>
      <c r="O382" s="242"/>
      <c r="P382" s="242"/>
      <c r="Q382" s="140" t="s">
        <v>5719</v>
      </c>
      <c r="R382" s="140" t="s">
        <v>2079</v>
      </c>
    </row>
    <row r="383" spans="1:18" ht="30" customHeight="1">
      <c r="A383" s="136" t="s">
        <v>1059</v>
      </c>
      <c r="B383" s="242"/>
      <c r="C383" s="145" t="s">
        <v>1060</v>
      </c>
      <c r="D383" s="144"/>
      <c r="E383" s="145" t="s">
        <v>4530</v>
      </c>
      <c r="F383" s="147"/>
      <c r="G383" s="149" t="s">
        <v>1062</v>
      </c>
      <c r="H383" s="145" t="s">
        <v>1063</v>
      </c>
      <c r="I383" s="147"/>
      <c r="J383" s="147"/>
      <c r="K383" s="140" t="s">
        <v>5720</v>
      </c>
      <c r="L383" s="148">
        <v>2002</v>
      </c>
      <c r="M383" s="145" t="s">
        <v>64</v>
      </c>
      <c r="N383" s="145" t="s">
        <v>64</v>
      </c>
      <c r="O383" s="242"/>
      <c r="P383" s="242"/>
      <c r="Q383" s="140" t="s">
        <v>5721</v>
      </c>
      <c r="R383" s="140" t="s">
        <v>2079</v>
      </c>
    </row>
    <row r="384" spans="1:18" ht="30" customHeight="1">
      <c r="A384" s="136" t="s">
        <v>1059</v>
      </c>
      <c r="B384" s="242"/>
      <c r="C384" s="145" t="s">
        <v>1060</v>
      </c>
      <c r="D384" s="144"/>
      <c r="E384" s="145" t="s">
        <v>5722</v>
      </c>
      <c r="F384" s="147"/>
      <c r="G384" s="146" t="s">
        <v>5723</v>
      </c>
      <c r="H384" s="147"/>
      <c r="I384" s="140" t="s">
        <v>2241</v>
      </c>
      <c r="J384" s="140" t="s">
        <v>4971</v>
      </c>
      <c r="K384" s="140" t="s">
        <v>1145</v>
      </c>
      <c r="L384" s="150">
        <v>2000</v>
      </c>
      <c r="M384" s="145" t="s">
        <v>64</v>
      </c>
      <c r="N384" s="140" t="s">
        <v>64</v>
      </c>
      <c r="O384" s="242"/>
      <c r="P384" s="153"/>
      <c r="Q384" s="140" t="s">
        <v>2243</v>
      </c>
      <c r="R384" s="140" t="s">
        <v>2079</v>
      </c>
    </row>
    <row r="385" spans="1:18" ht="15" customHeight="1">
      <c r="A385" s="136" t="s">
        <v>1059</v>
      </c>
      <c r="B385" s="242"/>
      <c r="C385" s="145" t="s">
        <v>1060</v>
      </c>
      <c r="D385" s="144"/>
      <c r="E385" s="136" t="s">
        <v>4808</v>
      </c>
      <c r="F385" s="147"/>
      <c r="G385" s="146" t="s">
        <v>5724</v>
      </c>
      <c r="H385" s="388" t="s">
        <v>6615</v>
      </c>
      <c r="I385" s="140" t="s">
        <v>5162</v>
      </c>
      <c r="J385" s="140" t="s">
        <v>5163</v>
      </c>
      <c r="K385" s="140" t="s">
        <v>2404</v>
      </c>
      <c r="L385" s="150">
        <v>2009</v>
      </c>
      <c r="M385" s="145" t="s">
        <v>64</v>
      </c>
      <c r="N385" s="140" t="s">
        <v>64</v>
      </c>
      <c r="O385" s="242"/>
      <c r="P385" s="242"/>
      <c r="Q385" s="242"/>
      <c r="R385" s="140" t="s">
        <v>2079</v>
      </c>
    </row>
    <row r="386" spans="1:18" ht="15" customHeight="1">
      <c r="A386" s="136" t="s">
        <v>1059</v>
      </c>
      <c r="B386" s="242"/>
      <c r="C386" s="145" t="s">
        <v>1060</v>
      </c>
      <c r="D386" s="144"/>
      <c r="E386" s="136" t="s">
        <v>4808</v>
      </c>
      <c r="F386" s="147"/>
      <c r="G386" s="149" t="s">
        <v>5725</v>
      </c>
      <c r="H386" s="147"/>
      <c r="I386" s="140" t="s">
        <v>5162</v>
      </c>
      <c r="J386" s="140" t="s">
        <v>5163</v>
      </c>
      <c r="K386" s="140" t="s">
        <v>2404</v>
      </c>
      <c r="L386" s="150">
        <v>2009</v>
      </c>
      <c r="M386" s="145" t="s">
        <v>64</v>
      </c>
      <c r="N386" s="140" t="s">
        <v>64</v>
      </c>
      <c r="O386" s="242"/>
      <c r="P386" s="242"/>
      <c r="Q386" s="242"/>
      <c r="R386" s="140" t="s">
        <v>2079</v>
      </c>
    </row>
    <row r="387" spans="1:18" ht="45" customHeight="1">
      <c r="A387" s="136" t="s">
        <v>1059</v>
      </c>
      <c r="B387" s="242"/>
      <c r="C387" s="145" t="s">
        <v>1060</v>
      </c>
      <c r="D387" s="144"/>
      <c r="E387" s="136" t="s">
        <v>2129</v>
      </c>
      <c r="F387" s="147"/>
      <c r="G387" s="146" t="s">
        <v>5726</v>
      </c>
      <c r="H387" s="388" t="s">
        <v>6616</v>
      </c>
      <c r="I387" s="145" t="s">
        <v>5275</v>
      </c>
      <c r="J387" s="145" t="s">
        <v>2231</v>
      </c>
      <c r="K387" s="140" t="s">
        <v>2093</v>
      </c>
      <c r="L387" s="148">
        <v>2010</v>
      </c>
      <c r="M387" s="145" t="s">
        <v>64</v>
      </c>
      <c r="N387" s="145" t="s">
        <v>64</v>
      </c>
      <c r="O387" s="242"/>
      <c r="P387" s="242"/>
      <c r="Q387" s="140" t="s">
        <v>2232</v>
      </c>
      <c r="R387" s="140" t="s">
        <v>2058</v>
      </c>
    </row>
    <row r="388" spans="1:18" ht="15" customHeight="1">
      <c r="A388" s="140" t="s">
        <v>5727</v>
      </c>
      <c r="B388" s="242"/>
      <c r="C388" s="145" t="s">
        <v>5728</v>
      </c>
      <c r="D388" s="144"/>
      <c r="E388" s="136" t="s">
        <v>2203</v>
      </c>
      <c r="F388" s="147"/>
      <c r="G388" s="146" t="s">
        <v>5729</v>
      </c>
      <c r="H388" s="145" t="s">
        <v>5730</v>
      </c>
      <c r="I388" s="140" t="s">
        <v>3284</v>
      </c>
      <c r="J388" s="140" t="s">
        <v>2203</v>
      </c>
      <c r="K388" s="140" t="s">
        <v>4486</v>
      </c>
      <c r="L388" s="150">
        <v>2010</v>
      </c>
      <c r="M388" s="145" t="s">
        <v>64</v>
      </c>
      <c r="N388" s="140" t="s">
        <v>64</v>
      </c>
      <c r="O388" s="242"/>
      <c r="P388" s="242"/>
      <c r="Q388" s="140" t="s">
        <v>2208</v>
      </c>
      <c r="R388" s="140" t="s">
        <v>2079</v>
      </c>
    </row>
    <row r="389" spans="1:18" ht="15" customHeight="1">
      <c r="A389" s="140" t="s">
        <v>5727</v>
      </c>
      <c r="B389" s="242"/>
      <c r="C389" s="145" t="s">
        <v>5728</v>
      </c>
      <c r="D389" s="144"/>
      <c r="E389" s="136" t="s">
        <v>2203</v>
      </c>
      <c r="F389" s="147"/>
      <c r="G389" s="361" t="s">
        <v>6617</v>
      </c>
      <c r="H389" s="388" t="s">
        <v>6618</v>
      </c>
      <c r="I389" s="140" t="s">
        <v>3284</v>
      </c>
      <c r="J389" s="140" t="s">
        <v>2203</v>
      </c>
      <c r="K389" s="140" t="s">
        <v>4486</v>
      </c>
      <c r="L389" s="150">
        <v>2010</v>
      </c>
      <c r="M389" s="145" t="s">
        <v>64</v>
      </c>
      <c r="N389" s="140" t="s">
        <v>64</v>
      </c>
      <c r="O389" s="242"/>
      <c r="P389" s="242"/>
      <c r="Q389" s="140" t="s">
        <v>2208</v>
      </c>
      <c r="R389" s="140" t="s">
        <v>2079</v>
      </c>
    </row>
    <row r="390" spans="1:18" ht="14.65" customHeight="1">
      <c r="A390" s="181" t="s">
        <v>5731</v>
      </c>
      <c r="B390" s="242"/>
      <c r="C390" s="140" t="s">
        <v>5732</v>
      </c>
      <c r="D390" s="144"/>
      <c r="E390" s="144"/>
      <c r="F390" s="147"/>
      <c r="G390" s="140" t="s">
        <v>5733</v>
      </c>
      <c r="H390" s="140" t="s">
        <v>5734</v>
      </c>
      <c r="I390" s="140" t="s">
        <v>5656</v>
      </c>
      <c r="J390" s="140" t="s">
        <v>5102</v>
      </c>
      <c r="K390" s="140" t="s">
        <v>355</v>
      </c>
      <c r="L390" s="150">
        <v>2021</v>
      </c>
      <c r="M390" s="140" t="s">
        <v>64</v>
      </c>
      <c r="N390" s="242"/>
      <c r="O390" s="242"/>
      <c r="P390" s="242"/>
      <c r="Q390" s="140" t="s">
        <v>5303</v>
      </c>
      <c r="R390" s="140" t="s">
        <v>2079</v>
      </c>
    </row>
    <row r="391" spans="1:18" ht="15" customHeight="1">
      <c r="A391" s="140" t="s">
        <v>5735</v>
      </c>
      <c r="B391" s="242"/>
      <c r="C391" s="140" t="s">
        <v>5736</v>
      </c>
      <c r="D391" s="144"/>
      <c r="E391" s="136" t="s">
        <v>5420</v>
      </c>
      <c r="F391" s="147"/>
      <c r="G391" s="146" t="s">
        <v>5737</v>
      </c>
      <c r="H391" s="147"/>
      <c r="I391" s="140" t="s">
        <v>2241</v>
      </c>
      <c r="J391" s="140" t="s">
        <v>4971</v>
      </c>
      <c r="K391" s="140" t="s">
        <v>1145</v>
      </c>
      <c r="L391" s="150">
        <v>2000</v>
      </c>
      <c r="M391" s="145" t="s">
        <v>64</v>
      </c>
      <c r="N391" s="140" t="s">
        <v>64</v>
      </c>
      <c r="O391" s="242"/>
      <c r="P391" s="153"/>
      <c r="Q391" s="140" t="s">
        <v>2243</v>
      </c>
      <c r="R391" s="140" t="s">
        <v>2079</v>
      </c>
    </row>
    <row r="392" spans="1:18" ht="15" customHeight="1">
      <c r="A392" s="140" t="s">
        <v>5735</v>
      </c>
      <c r="B392" s="242"/>
      <c r="C392" s="140" t="s">
        <v>5736</v>
      </c>
      <c r="D392" s="144"/>
      <c r="E392" s="136" t="s">
        <v>5420</v>
      </c>
      <c r="F392" s="147"/>
      <c r="G392" s="146" t="s">
        <v>5738</v>
      </c>
      <c r="H392" s="147"/>
      <c r="I392" s="140" t="s">
        <v>2241</v>
      </c>
      <c r="J392" s="140" t="s">
        <v>4971</v>
      </c>
      <c r="K392" s="140" t="s">
        <v>1145</v>
      </c>
      <c r="L392" s="150">
        <v>2000</v>
      </c>
      <c r="M392" s="145" t="s">
        <v>64</v>
      </c>
      <c r="N392" s="140" t="s">
        <v>64</v>
      </c>
      <c r="O392" s="242"/>
      <c r="P392" s="153"/>
      <c r="Q392" s="140" t="s">
        <v>2243</v>
      </c>
      <c r="R392" s="140" t="s">
        <v>2079</v>
      </c>
    </row>
    <row r="393" spans="1:18" ht="15" customHeight="1">
      <c r="A393" s="140" t="s">
        <v>5735</v>
      </c>
      <c r="B393" s="242"/>
      <c r="C393" s="140" t="s">
        <v>5736</v>
      </c>
      <c r="D393" s="144"/>
      <c r="E393" s="136" t="s">
        <v>4808</v>
      </c>
      <c r="F393" s="147"/>
      <c r="G393" s="146" t="s">
        <v>5739</v>
      </c>
      <c r="H393" s="147"/>
      <c r="I393" s="140" t="s">
        <v>5162</v>
      </c>
      <c r="J393" s="140" t="s">
        <v>5163</v>
      </c>
      <c r="K393" s="140" t="s">
        <v>2404</v>
      </c>
      <c r="L393" s="150">
        <v>2009</v>
      </c>
      <c r="M393" s="145" t="s">
        <v>64</v>
      </c>
      <c r="N393" s="140" t="s">
        <v>64</v>
      </c>
      <c r="O393" s="242"/>
      <c r="P393" s="242"/>
      <c r="Q393" s="202"/>
      <c r="R393" s="140" t="s">
        <v>2079</v>
      </c>
    </row>
    <row r="394" spans="1:18" ht="15" customHeight="1">
      <c r="A394" s="140" t="s">
        <v>5740</v>
      </c>
      <c r="B394" s="242"/>
      <c r="C394" s="140" t="s">
        <v>5741</v>
      </c>
      <c r="D394" s="144"/>
      <c r="E394" s="136" t="s">
        <v>5742</v>
      </c>
      <c r="F394" s="147"/>
      <c r="G394" s="146" t="s">
        <v>5743</v>
      </c>
      <c r="H394" s="147"/>
      <c r="I394" s="140" t="s">
        <v>2504</v>
      </c>
      <c r="J394" s="140" t="s">
        <v>2119</v>
      </c>
      <c r="K394" s="140" t="s">
        <v>2120</v>
      </c>
      <c r="L394" s="150">
        <v>2015</v>
      </c>
      <c r="M394" s="145" t="s">
        <v>64</v>
      </c>
      <c r="N394" s="140" t="s">
        <v>64</v>
      </c>
      <c r="O394" s="242"/>
      <c r="P394" s="242"/>
      <c r="Q394" s="202">
        <v>9787119096278</v>
      </c>
      <c r="R394" s="140" t="s">
        <v>2079</v>
      </c>
    </row>
    <row r="395" spans="1:18" ht="15" customHeight="1">
      <c r="A395" s="140" t="s">
        <v>5744</v>
      </c>
      <c r="B395" s="242"/>
      <c r="C395" s="140" t="s">
        <v>5745</v>
      </c>
      <c r="D395" s="144"/>
      <c r="E395" s="136" t="s">
        <v>2203</v>
      </c>
      <c r="F395" s="147"/>
      <c r="G395" s="146" t="s">
        <v>5746</v>
      </c>
      <c r="H395" s="145" t="s">
        <v>5747</v>
      </c>
      <c r="I395" s="140" t="s">
        <v>3284</v>
      </c>
      <c r="J395" s="136" t="s">
        <v>2203</v>
      </c>
      <c r="K395" s="140" t="s">
        <v>4486</v>
      </c>
      <c r="L395" s="150">
        <v>2010</v>
      </c>
      <c r="M395" s="145" t="s">
        <v>64</v>
      </c>
      <c r="N395" s="140" t="s">
        <v>64</v>
      </c>
      <c r="O395" s="242"/>
      <c r="P395" s="242"/>
      <c r="Q395" s="140" t="s">
        <v>2208</v>
      </c>
      <c r="R395" s="140" t="s">
        <v>2079</v>
      </c>
    </row>
    <row r="396" spans="1:18" ht="15" customHeight="1">
      <c r="A396" s="140" t="s">
        <v>5748</v>
      </c>
      <c r="B396" s="242"/>
      <c r="C396" s="140" t="s">
        <v>4562</v>
      </c>
      <c r="D396" s="144"/>
      <c r="E396" s="136" t="s">
        <v>2137</v>
      </c>
      <c r="F396" s="147"/>
      <c r="G396" s="146" t="s">
        <v>5749</v>
      </c>
      <c r="H396" s="147"/>
      <c r="I396" s="140" t="s">
        <v>5750</v>
      </c>
      <c r="J396" s="242"/>
      <c r="K396" s="242"/>
      <c r="L396" s="150">
        <v>2008</v>
      </c>
      <c r="M396" s="145" t="s">
        <v>64</v>
      </c>
      <c r="N396" s="140" t="s">
        <v>64</v>
      </c>
      <c r="O396" s="242"/>
      <c r="P396" s="242"/>
      <c r="Q396" s="202"/>
      <c r="R396" s="140" t="s">
        <v>2079</v>
      </c>
    </row>
    <row r="397" spans="1:18" ht="15" customHeight="1">
      <c r="A397" s="140" t="s">
        <v>4561</v>
      </c>
      <c r="B397" s="242"/>
      <c r="C397" s="140" t="s">
        <v>4562</v>
      </c>
      <c r="D397" s="144"/>
      <c r="E397" s="136" t="s">
        <v>2137</v>
      </c>
      <c r="F397" s="147"/>
      <c r="G397" s="146" t="s">
        <v>5751</v>
      </c>
      <c r="H397" s="147"/>
      <c r="I397" s="140" t="s">
        <v>2689</v>
      </c>
      <c r="J397" s="242"/>
      <c r="K397" s="242"/>
      <c r="L397" s="150">
        <v>2008</v>
      </c>
      <c r="M397" s="145" t="s">
        <v>64</v>
      </c>
      <c r="N397" s="140" t="s">
        <v>64</v>
      </c>
      <c r="O397" s="242"/>
      <c r="P397" s="242"/>
      <c r="Q397" s="202"/>
      <c r="R397" s="140" t="s">
        <v>2079</v>
      </c>
    </row>
    <row r="398" spans="1:18" ht="15" customHeight="1">
      <c r="A398" s="140" t="s">
        <v>5752</v>
      </c>
      <c r="B398" s="242"/>
      <c r="C398" s="140" t="s">
        <v>5753</v>
      </c>
      <c r="D398" s="144"/>
      <c r="E398" s="136" t="s">
        <v>5754</v>
      </c>
      <c r="F398" s="147"/>
      <c r="G398" s="146" t="s">
        <v>5755</v>
      </c>
      <c r="H398" s="388" t="s">
        <v>6619</v>
      </c>
      <c r="I398" s="140" t="s">
        <v>5756</v>
      </c>
      <c r="J398" s="242"/>
      <c r="K398" s="140" t="s">
        <v>5337</v>
      </c>
      <c r="L398" s="150">
        <v>2014</v>
      </c>
      <c r="M398" s="145" t="s">
        <v>64</v>
      </c>
      <c r="N398" s="140" t="s">
        <v>64</v>
      </c>
      <c r="O398" s="242"/>
      <c r="P398" s="242"/>
      <c r="Q398" s="202">
        <v>9783034770156</v>
      </c>
      <c r="R398" s="140" t="s">
        <v>2079</v>
      </c>
    </row>
    <row r="399" spans="1:18" ht="15" customHeight="1">
      <c r="A399" s="140" t="s">
        <v>5757</v>
      </c>
      <c r="B399" s="242"/>
      <c r="C399" s="140" t="s">
        <v>5758</v>
      </c>
      <c r="D399" s="144"/>
      <c r="E399" s="140" t="s">
        <v>5759</v>
      </c>
      <c r="F399" s="242"/>
      <c r="G399" s="250"/>
      <c r="H399" s="147"/>
      <c r="I399" s="140" t="s">
        <v>2241</v>
      </c>
      <c r="J399" s="140" t="s">
        <v>4971</v>
      </c>
      <c r="K399" s="140" t="s">
        <v>1145</v>
      </c>
      <c r="L399" s="150">
        <v>2000</v>
      </c>
      <c r="M399" s="145" t="s">
        <v>64</v>
      </c>
      <c r="N399" s="140" t="s">
        <v>64</v>
      </c>
      <c r="O399" s="242"/>
      <c r="P399" s="153"/>
      <c r="Q399" s="140" t="s">
        <v>2243</v>
      </c>
      <c r="R399" s="140" t="s">
        <v>2079</v>
      </c>
    </row>
    <row r="400" spans="1:18" ht="15" customHeight="1">
      <c r="A400" s="140" t="s">
        <v>5757</v>
      </c>
      <c r="B400" s="242"/>
      <c r="C400" s="140" t="s">
        <v>5758</v>
      </c>
      <c r="D400" s="144"/>
      <c r="E400" s="140" t="s">
        <v>5759</v>
      </c>
      <c r="F400" s="242"/>
      <c r="G400" s="146" t="s">
        <v>5760</v>
      </c>
      <c r="H400" s="147"/>
      <c r="I400" s="140" t="s">
        <v>2241</v>
      </c>
      <c r="J400" s="140" t="s">
        <v>4971</v>
      </c>
      <c r="K400" s="140" t="s">
        <v>1145</v>
      </c>
      <c r="L400" s="150">
        <v>2000</v>
      </c>
      <c r="M400" s="145" t="s">
        <v>64</v>
      </c>
      <c r="N400" s="140" t="s">
        <v>64</v>
      </c>
      <c r="O400" s="242"/>
      <c r="P400" s="153"/>
      <c r="Q400" s="140" t="s">
        <v>2243</v>
      </c>
      <c r="R400" s="140" t="s">
        <v>2079</v>
      </c>
    </row>
    <row r="401" spans="1:18" ht="15" customHeight="1">
      <c r="A401" s="140" t="s">
        <v>5757</v>
      </c>
      <c r="B401" s="242"/>
      <c r="C401" s="140" t="s">
        <v>5758</v>
      </c>
      <c r="D401" s="144"/>
      <c r="E401" s="140" t="s">
        <v>5759</v>
      </c>
      <c r="F401" s="242"/>
      <c r="G401" s="146" t="s">
        <v>5761</v>
      </c>
      <c r="H401" s="147"/>
      <c r="I401" s="140" t="s">
        <v>2241</v>
      </c>
      <c r="J401" s="140" t="s">
        <v>4971</v>
      </c>
      <c r="K401" s="140" t="s">
        <v>1145</v>
      </c>
      <c r="L401" s="150">
        <v>2000</v>
      </c>
      <c r="M401" s="145" t="s">
        <v>64</v>
      </c>
      <c r="N401" s="140" t="s">
        <v>64</v>
      </c>
      <c r="O401" s="242"/>
      <c r="P401" s="153"/>
      <c r="Q401" s="140" t="s">
        <v>2243</v>
      </c>
      <c r="R401" s="140" t="s">
        <v>2079</v>
      </c>
    </row>
    <row r="402" spans="1:18" ht="15" customHeight="1">
      <c r="A402" s="140" t="s">
        <v>5757</v>
      </c>
      <c r="B402" s="242"/>
      <c r="C402" s="140" t="s">
        <v>5758</v>
      </c>
      <c r="D402" s="144"/>
      <c r="E402" s="140" t="s">
        <v>5759</v>
      </c>
      <c r="F402" s="242"/>
      <c r="G402" s="146" t="s">
        <v>5762</v>
      </c>
      <c r="H402" s="147"/>
      <c r="I402" s="140" t="s">
        <v>2241</v>
      </c>
      <c r="J402" s="140" t="s">
        <v>4971</v>
      </c>
      <c r="K402" s="140" t="s">
        <v>1145</v>
      </c>
      <c r="L402" s="150">
        <v>2000</v>
      </c>
      <c r="M402" s="145" t="s">
        <v>64</v>
      </c>
      <c r="N402" s="140" t="s">
        <v>64</v>
      </c>
      <c r="O402" s="242"/>
      <c r="P402" s="153"/>
      <c r="Q402" s="140" t="s">
        <v>2243</v>
      </c>
      <c r="R402" s="140" t="s">
        <v>2079</v>
      </c>
    </row>
    <row r="403" spans="1:18" ht="15" customHeight="1">
      <c r="A403" s="140" t="s">
        <v>5757</v>
      </c>
      <c r="B403" s="242"/>
      <c r="C403" s="140" t="s">
        <v>5758</v>
      </c>
      <c r="D403" s="144"/>
      <c r="E403" s="140" t="s">
        <v>5759</v>
      </c>
      <c r="F403" s="242"/>
      <c r="G403" s="146" t="s">
        <v>5763</v>
      </c>
      <c r="H403" s="147"/>
      <c r="I403" s="140" t="s">
        <v>2241</v>
      </c>
      <c r="J403" s="140" t="s">
        <v>4971</v>
      </c>
      <c r="K403" s="140" t="s">
        <v>1145</v>
      </c>
      <c r="L403" s="150">
        <v>2000</v>
      </c>
      <c r="M403" s="145" t="s">
        <v>64</v>
      </c>
      <c r="N403" s="140" t="s">
        <v>64</v>
      </c>
      <c r="O403" s="242"/>
      <c r="P403" s="153"/>
      <c r="Q403" s="140" t="s">
        <v>2243</v>
      </c>
      <c r="R403" s="140" t="s">
        <v>2079</v>
      </c>
    </row>
    <row r="404" spans="1:18" ht="15" customHeight="1">
      <c r="A404" s="140" t="s">
        <v>5757</v>
      </c>
      <c r="B404" s="242"/>
      <c r="C404" s="140" t="s">
        <v>5758</v>
      </c>
      <c r="D404" s="144"/>
      <c r="E404" s="140" t="s">
        <v>5759</v>
      </c>
      <c r="F404" s="242"/>
      <c r="G404" s="146" t="s">
        <v>5764</v>
      </c>
      <c r="H404" s="388" t="s">
        <v>6620</v>
      </c>
      <c r="I404" s="140" t="s">
        <v>2241</v>
      </c>
      <c r="J404" s="140" t="s">
        <v>4971</v>
      </c>
      <c r="K404" s="140" t="s">
        <v>1145</v>
      </c>
      <c r="L404" s="150">
        <v>2000</v>
      </c>
      <c r="M404" s="145" t="s">
        <v>64</v>
      </c>
      <c r="N404" s="140" t="s">
        <v>64</v>
      </c>
      <c r="O404" s="242"/>
      <c r="P404" s="153"/>
      <c r="Q404" s="140" t="s">
        <v>2243</v>
      </c>
      <c r="R404" s="140" t="s">
        <v>2079</v>
      </c>
    </row>
    <row r="405" spans="1:18" ht="15" customHeight="1">
      <c r="A405" s="140" t="s">
        <v>5757</v>
      </c>
      <c r="B405" s="242"/>
      <c r="C405" s="140" t="s">
        <v>5758</v>
      </c>
      <c r="D405" s="144"/>
      <c r="E405" s="140" t="s">
        <v>5759</v>
      </c>
      <c r="F405" s="242"/>
      <c r="G405" s="146" t="s">
        <v>5765</v>
      </c>
      <c r="H405" s="147"/>
      <c r="I405" s="140" t="s">
        <v>2241</v>
      </c>
      <c r="J405" s="140" t="s">
        <v>4971</v>
      </c>
      <c r="K405" s="140" t="s">
        <v>1145</v>
      </c>
      <c r="L405" s="150">
        <v>2000</v>
      </c>
      <c r="M405" s="145" t="s">
        <v>64</v>
      </c>
      <c r="N405" s="140" t="s">
        <v>64</v>
      </c>
      <c r="O405" s="242"/>
      <c r="P405" s="153"/>
      <c r="Q405" s="140" t="s">
        <v>2243</v>
      </c>
      <c r="R405" s="140" t="s">
        <v>2079</v>
      </c>
    </row>
    <row r="406" spans="1:18" ht="15" customHeight="1">
      <c r="A406" s="140" t="s">
        <v>5757</v>
      </c>
      <c r="B406" s="242"/>
      <c r="C406" s="140" t="s">
        <v>5758</v>
      </c>
      <c r="D406" s="144"/>
      <c r="E406" s="140" t="s">
        <v>5759</v>
      </c>
      <c r="F406" s="242"/>
      <c r="G406" s="146" t="s">
        <v>5766</v>
      </c>
      <c r="H406" s="147"/>
      <c r="I406" s="140" t="s">
        <v>2241</v>
      </c>
      <c r="J406" s="140" t="s">
        <v>4971</v>
      </c>
      <c r="K406" s="140" t="s">
        <v>1145</v>
      </c>
      <c r="L406" s="150">
        <v>2000</v>
      </c>
      <c r="M406" s="145" t="s">
        <v>64</v>
      </c>
      <c r="N406" s="140" t="s">
        <v>64</v>
      </c>
      <c r="O406" s="242"/>
      <c r="P406" s="153"/>
      <c r="Q406" s="140" t="s">
        <v>2243</v>
      </c>
      <c r="R406" s="140" t="s">
        <v>2079</v>
      </c>
    </row>
    <row r="407" spans="1:18" ht="15" customHeight="1">
      <c r="A407" s="140" t="s">
        <v>5757</v>
      </c>
      <c r="B407" s="242"/>
      <c r="C407" s="140" t="s">
        <v>5758</v>
      </c>
      <c r="D407" s="144"/>
      <c r="E407" s="140" t="s">
        <v>5759</v>
      </c>
      <c r="F407" s="242"/>
      <c r="G407" s="146" t="s">
        <v>5767</v>
      </c>
      <c r="H407" s="147"/>
      <c r="I407" s="140" t="s">
        <v>2241</v>
      </c>
      <c r="J407" s="140" t="s">
        <v>4971</v>
      </c>
      <c r="K407" s="140" t="s">
        <v>1145</v>
      </c>
      <c r="L407" s="150">
        <v>2000</v>
      </c>
      <c r="M407" s="145" t="s">
        <v>64</v>
      </c>
      <c r="N407" s="140" t="s">
        <v>64</v>
      </c>
      <c r="O407" s="242"/>
      <c r="P407" s="153"/>
      <c r="Q407" s="140" t="s">
        <v>2243</v>
      </c>
      <c r="R407" s="140" t="s">
        <v>2079</v>
      </c>
    </row>
    <row r="408" spans="1:18" ht="15" customHeight="1">
      <c r="A408" s="140" t="s">
        <v>5757</v>
      </c>
      <c r="B408" s="242"/>
      <c r="C408" s="140" t="s">
        <v>5758</v>
      </c>
      <c r="D408" s="144"/>
      <c r="E408" s="140" t="s">
        <v>5759</v>
      </c>
      <c r="F408" s="242"/>
      <c r="G408" s="146" t="s">
        <v>5768</v>
      </c>
      <c r="H408" s="147"/>
      <c r="I408" s="140" t="s">
        <v>2241</v>
      </c>
      <c r="J408" s="140" t="s">
        <v>4971</v>
      </c>
      <c r="K408" s="140" t="s">
        <v>1145</v>
      </c>
      <c r="L408" s="150">
        <v>2000</v>
      </c>
      <c r="M408" s="145" t="s">
        <v>64</v>
      </c>
      <c r="N408" s="140" t="s">
        <v>64</v>
      </c>
      <c r="O408" s="242"/>
      <c r="P408" s="153"/>
      <c r="Q408" s="140" t="s">
        <v>2243</v>
      </c>
      <c r="R408" s="140" t="s">
        <v>2079</v>
      </c>
    </row>
    <row r="409" spans="1:18" ht="15" customHeight="1">
      <c r="A409" s="140" t="s">
        <v>5769</v>
      </c>
      <c r="B409" s="242"/>
      <c r="C409" s="140" t="s">
        <v>5770</v>
      </c>
      <c r="D409" s="144"/>
      <c r="E409" s="140" t="s">
        <v>2979</v>
      </c>
      <c r="F409" s="242"/>
      <c r="G409" s="146" t="s">
        <v>5771</v>
      </c>
      <c r="H409" s="147"/>
      <c r="I409" s="140" t="s">
        <v>5572</v>
      </c>
      <c r="J409" s="140" t="s">
        <v>4898</v>
      </c>
      <c r="K409" s="140" t="s">
        <v>4899</v>
      </c>
      <c r="L409" s="148">
        <v>2015</v>
      </c>
      <c r="M409" s="145" t="s">
        <v>64</v>
      </c>
      <c r="N409" s="145" t="s">
        <v>64</v>
      </c>
      <c r="O409" s="242"/>
      <c r="P409" s="242"/>
      <c r="Q409" s="202"/>
      <c r="R409" s="140" t="s">
        <v>2079</v>
      </c>
    </row>
    <row r="410" spans="1:18" ht="15" customHeight="1">
      <c r="A410" s="140" t="s">
        <v>4580</v>
      </c>
      <c r="B410" s="242"/>
      <c r="C410" s="140" t="s">
        <v>4581</v>
      </c>
      <c r="D410" s="144"/>
      <c r="E410" s="140" t="s">
        <v>3156</v>
      </c>
      <c r="F410" s="242"/>
      <c r="G410" s="146" t="s">
        <v>5772</v>
      </c>
      <c r="H410" s="388" t="s">
        <v>6621</v>
      </c>
      <c r="I410" s="140" t="s">
        <v>2735</v>
      </c>
      <c r="J410" s="140" t="s">
        <v>2119</v>
      </c>
      <c r="K410" s="140" t="s">
        <v>2120</v>
      </c>
      <c r="L410" s="150">
        <v>2016</v>
      </c>
      <c r="M410" s="145" t="s">
        <v>64</v>
      </c>
      <c r="N410" s="140" t="s">
        <v>64</v>
      </c>
      <c r="O410" s="242"/>
      <c r="P410" s="242"/>
      <c r="Q410" s="202">
        <v>9787119096278</v>
      </c>
      <c r="R410" s="140" t="s">
        <v>2079</v>
      </c>
    </row>
    <row r="411" spans="1:18" ht="15" customHeight="1">
      <c r="A411" s="140" t="s">
        <v>4580</v>
      </c>
      <c r="B411" s="242"/>
      <c r="C411" s="140" t="s">
        <v>4581</v>
      </c>
      <c r="D411" s="144"/>
      <c r="E411" s="140" t="s">
        <v>3156</v>
      </c>
      <c r="F411" s="242"/>
      <c r="G411" s="146" t="s">
        <v>5773</v>
      </c>
      <c r="H411" s="147"/>
      <c r="I411" s="140" t="s">
        <v>2735</v>
      </c>
      <c r="J411" s="140" t="s">
        <v>2119</v>
      </c>
      <c r="K411" s="140" t="s">
        <v>2120</v>
      </c>
      <c r="L411" s="150">
        <v>2016</v>
      </c>
      <c r="M411" s="145" t="s">
        <v>64</v>
      </c>
      <c r="N411" s="140" t="s">
        <v>64</v>
      </c>
      <c r="O411" s="242"/>
      <c r="P411" s="242"/>
      <c r="Q411" s="202">
        <v>9787119096278</v>
      </c>
      <c r="R411" s="140" t="s">
        <v>2079</v>
      </c>
    </row>
    <row r="412" spans="1:18" ht="15" customHeight="1">
      <c r="A412" s="140" t="s">
        <v>4580</v>
      </c>
      <c r="B412" s="242"/>
      <c r="C412" s="140" t="s">
        <v>4581</v>
      </c>
      <c r="D412" s="144"/>
      <c r="E412" s="140" t="s">
        <v>3156</v>
      </c>
      <c r="F412" s="242"/>
      <c r="G412" s="146" t="s">
        <v>5774</v>
      </c>
      <c r="H412" s="147"/>
      <c r="I412" s="140" t="s">
        <v>2735</v>
      </c>
      <c r="J412" s="140" t="s">
        <v>2119</v>
      </c>
      <c r="K412" s="140" t="s">
        <v>2120</v>
      </c>
      <c r="L412" s="150">
        <v>2016</v>
      </c>
      <c r="M412" s="145" t="s">
        <v>64</v>
      </c>
      <c r="N412" s="140" t="s">
        <v>64</v>
      </c>
      <c r="O412" s="242"/>
      <c r="P412" s="242"/>
      <c r="Q412" s="202">
        <v>9787119096278</v>
      </c>
      <c r="R412" s="140" t="s">
        <v>2079</v>
      </c>
    </row>
    <row r="413" spans="1:18" ht="15" customHeight="1">
      <c r="A413" s="140" t="s">
        <v>4580</v>
      </c>
      <c r="B413" s="242"/>
      <c r="C413" s="140" t="s">
        <v>4581</v>
      </c>
      <c r="D413" s="144"/>
      <c r="E413" s="140" t="s">
        <v>3156</v>
      </c>
      <c r="F413" s="242"/>
      <c r="G413" s="146" t="s">
        <v>5775</v>
      </c>
      <c r="H413" s="147"/>
      <c r="I413" s="140" t="s">
        <v>2735</v>
      </c>
      <c r="J413" s="140" t="s">
        <v>2119</v>
      </c>
      <c r="K413" s="140" t="s">
        <v>2120</v>
      </c>
      <c r="L413" s="150">
        <v>2016</v>
      </c>
      <c r="M413" s="145" t="s">
        <v>64</v>
      </c>
      <c r="N413" s="140" t="s">
        <v>64</v>
      </c>
      <c r="O413" s="242"/>
      <c r="P413" s="242"/>
      <c r="Q413" s="202">
        <v>9787119096278</v>
      </c>
      <c r="R413" s="140" t="s">
        <v>2079</v>
      </c>
    </row>
    <row r="414" spans="1:18" ht="15" customHeight="1">
      <c r="A414" s="140" t="s">
        <v>4580</v>
      </c>
      <c r="B414" s="242"/>
      <c r="C414" s="140" t="s">
        <v>4581</v>
      </c>
      <c r="D414" s="144"/>
      <c r="E414" s="140" t="s">
        <v>3156</v>
      </c>
      <c r="F414" s="242"/>
      <c r="G414" s="146" t="s">
        <v>5776</v>
      </c>
      <c r="H414" s="147"/>
      <c r="I414" s="140" t="s">
        <v>2735</v>
      </c>
      <c r="J414" s="140" t="s">
        <v>2119</v>
      </c>
      <c r="K414" s="140" t="s">
        <v>2120</v>
      </c>
      <c r="L414" s="150">
        <v>2016</v>
      </c>
      <c r="M414" s="145" t="s">
        <v>64</v>
      </c>
      <c r="N414" s="140" t="s">
        <v>64</v>
      </c>
      <c r="O414" s="242"/>
      <c r="P414" s="242"/>
      <c r="Q414" s="202">
        <v>9787119096278</v>
      </c>
      <c r="R414" s="140" t="s">
        <v>2079</v>
      </c>
    </row>
    <row r="415" spans="1:18" ht="15" customHeight="1">
      <c r="A415" s="140" t="s">
        <v>4580</v>
      </c>
      <c r="B415" s="242"/>
      <c r="C415" s="140" t="s">
        <v>4581</v>
      </c>
      <c r="D415" s="144"/>
      <c r="E415" s="140" t="s">
        <v>5777</v>
      </c>
      <c r="F415" s="242"/>
      <c r="G415" s="146" t="s">
        <v>5778</v>
      </c>
      <c r="H415" s="147"/>
      <c r="I415" s="140" t="s">
        <v>5779</v>
      </c>
      <c r="J415" s="242"/>
      <c r="K415" s="242"/>
      <c r="L415" s="148">
        <v>2004</v>
      </c>
      <c r="M415" s="145" t="s">
        <v>64</v>
      </c>
      <c r="N415" s="145" t="s">
        <v>64</v>
      </c>
      <c r="O415" s="242"/>
      <c r="P415" s="242"/>
      <c r="Q415" s="202"/>
      <c r="R415" s="140" t="s">
        <v>2079</v>
      </c>
    </row>
    <row r="416" spans="1:18" ht="15" customHeight="1">
      <c r="A416" s="140" t="s">
        <v>4580</v>
      </c>
      <c r="B416" s="242"/>
      <c r="C416" s="140" t="s">
        <v>4581</v>
      </c>
      <c r="D416" s="144"/>
      <c r="E416" s="242"/>
      <c r="F416" s="242"/>
      <c r="G416" s="146" t="s">
        <v>5780</v>
      </c>
      <c r="H416" s="140" t="s">
        <v>5781</v>
      </c>
      <c r="I416" s="140" t="s">
        <v>2694</v>
      </c>
      <c r="J416" s="140" t="s">
        <v>2119</v>
      </c>
      <c r="K416" s="140" t="s">
        <v>2120</v>
      </c>
      <c r="L416" s="148">
        <v>2019</v>
      </c>
      <c r="M416" s="145" t="s">
        <v>64</v>
      </c>
      <c r="N416" s="145" t="s">
        <v>64</v>
      </c>
      <c r="O416" s="242"/>
      <c r="P416" s="242"/>
      <c r="Q416" s="202"/>
      <c r="R416" s="140" t="s">
        <v>2079</v>
      </c>
    </row>
    <row r="417" spans="1:18" ht="14.65" customHeight="1">
      <c r="A417" s="140" t="s">
        <v>5782</v>
      </c>
      <c r="B417" s="242"/>
      <c r="C417" s="140" t="s">
        <v>5783</v>
      </c>
      <c r="D417" s="242"/>
      <c r="E417" s="242"/>
      <c r="F417" s="242"/>
      <c r="G417" s="140" t="s">
        <v>5784</v>
      </c>
      <c r="H417" s="140" t="s">
        <v>5785</v>
      </c>
      <c r="I417" s="140" t="s">
        <v>5656</v>
      </c>
      <c r="J417" s="140" t="s">
        <v>5102</v>
      </c>
      <c r="K417" s="140" t="s">
        <v>355</v>
      </c>
      <c r="L417" s="150">
        <v>2021</v>
      </c>
      <c r="M417" s="140" t="s">
        <v>64</v>
      </c>
      <c r="N417" s="242"/>
      <c r="O417" s="242"/>
      <c r="P417" s="242"/>
      <c r="Q417" s="140" t="s">
        <v>5153</v>
      </c>
      <c r="R417" s="140" t="s">
        <v>2079</v>
      </c>
    </row>
    <row r="418" spans="1:18" ht="15" customHeight="1">
      <c r="A418" s="140" t="s">
        <v>5786</v>
      </c>
      <c r="B418" s="242"/>
      <c r="C418" s="144"/>
      <c r="D418" s="144"/>
      <c r="E418" s="136" t="s">
        <v>4808</v>
      </c>
      <c r="F418" s="144"/>
      <c r="G418" s="146" t="s">
        <v>5787</v>
      </c>
      <c r="H418" s="144"/>
      <c r="I418" s="140" t="s">
        <v>5162</v>
      </c>
      <c r="J418" s="140" t="s">
        <v>5163</v>
      </c>
      <c r="K418" s="140" t="s">
        <v>2404</v>
      </c>
      <c r="L418" s="150">
        <v>2009</v>
      </c>
      <c r="M418" s="145" t="s">
        <v>64</v>
      </c>
      <c r="N418" s="140" t="s">
        <v>64</v>
      </c>
      <c r="O418" s="242"/>
      <c r="P418" s="242"/>
      <c r="Q418" s="202"/>
      <c r="R418" s="140" t="s">
        <v>2079</v>
      </c>
    </row>
    <row r="419" spans="1:18" ht="15" customHeight="1">
      <c r="A419" s="140" t="s">
        <v>4619</v>
      </c>
      <c r="B419" s="242"/>
      <c r="C419" s="140" t="s">
        <v>4620</v>
      </c>
      <c r="D419" s="144"/>
      <c r="E419" s="140" t="s">
        <v>4358</v>
      </c>
      <c r="F419" s="242"/>
      <c r="G419" s="146" t="s">
        <v>5788</v>
      </c>
      <c r="H419" s="388" t="s">
        <v>6622</v>
      </c>
      <c r="I419" s="140" t="s">
        <v>2241</v>
      </c>
      <c r="J419" s="140" t="s">
        <v>4971</v>
      </c>
      <c r="K419" s="140" t="s">
        <v>1145</v>
      </c>
      <c r="L419" s="150">
        <v>2000</v>
      </c>
      <c r="M419" s="145" t="s">
        <v>64</v>
      </c>
      <c r="N419" s="140" t="s">
        <v>64</v>
      </c>
      <c r="O419" s="242"/>
      <c r="P419" s="153"/>
      <c r="Q419" s="140" t="s">
        <v>2243</v>
      </c>
      <c r="R419" s="140" t="s">
        <v>2079</v>
      </c>
    </row>
    <row r="420" spans="1:18" ht="15" customHeight="1">
      <c r="A420" s="140" t="s">
        <v>4619</v>
      </c>
      <c r="B420" s="242"/>
      <c r="C420" s="140" t="s">
        <v>4620</v>
      </c>
      <c r="D420" s="144"/>
      <c r="E420" s="140" t="s">
        <v>4358</v>
      </c>
      <c r="F420" s="242"/>
      <c r="G420" s="146" t="s">
        <v>5789</v>
      </c>
      <c r="H420" s="144"/>
      <c r="I420" s="140" t="s">
        <v>2241</v>
      </c>
      <c r="J420" s="140" t="s">
        <v>4971</v>
      </c>
      <c r="K420" s="140" t="s">
        <v>1145</v>
      </c>
      <c r="L420" s="150">
        <v>2000</v>
      </c>
      <c r="M420" s="145" t="s">
        <v>64</v>
      </c>
      <c r="N420" s="140" t="s">
        <v>64</v>
      </c>
      <c r="O420" s="242"/>
      <c r="P420" s="153"/>
      <c r="Q420" s="140" t="s">
        <v>2243</v>
      </c>
      <c r="R420" s="140" t="s">
        <v>2079</v>
      </c>
    </row>
    <row r="421" spans="1:18" ht="15" customHeight="1">
      <c r="A421" s="140" t="s">
        <v>4619</v>
      </c>
      <c r="B421" s="242"/>
      <c r="C421" s="140" t="s">
        <v>4620</v>
      </c>
      <c r="D421" s="144"/>
      <c r="E421" s="140" t="s">
        <v>4358</v>
      </c>
      <c r="F421" s="242"/>
      <c r="G421" s="146" t="s">
        <v>5790</v>
      </c>
      <c r="H421" s="388" t="s">
        <v>6624</v>
      </c>
      <c r="I421" s="140" t="s">
        <v>2241</v>
      </c>
      <c r="J421" s="140" t="s">
        <v>4971</v>
      </c>
      <c r="K421" s="140" t="s">
        <v>1145</v>
      </c>
      <c r="L421" s="150">
        <v>2000</v>
      </c>
      <c r="M421" s="145" t="s">
        <v>64</v>
      </c>
      <c r="N421" s="140" t="s">
        <v>64</v>
      </c>
      <c r="O421" s="242"/>
      <c r="P421" s="153"/>
      <c r="Q421" s="140" t="s">
        <v>2243</v>
      </c>
      <c r="R421" s="140" t="s">
        <v>2079</v>
      </c>
    </row>
    <row r="422" spans="1:18" ht="15" customHeight="1">
      <c r="A422" s="140" t="s">
        <v>4619</v>
      </c>
      <c r="B422" s="242"/>
      <c r="C422" s="140" t="s">
        <v>4620</v>
      </c>
      <c r="D422" s="144"/>
      <c r="E422" s="140" t="s">
        <v>4358</v>
      </c>
      <c r="F422" s="242"/>
      <c r="G422" s="146" t="s">
        <v>5791</v>
      </c>
      <c r="H422" s="144"/>
      <c r="I422" s="140" t="s">
        <v>2241</v>
      </c>
      <c r="J422" s="140" t="s">
        <v>4971</v>
      </c>
      <c r="K422" s="140" t="s">
        <v>1145</v>
      </c>
      <c r="L422" s="150">
        <v>2000</v>
      </c>
      <c r="M422" s="145" t="s">
        <v>64</v>
      </c>
      <c r="N422" s="140" t="s">
        <v>64</v>
      </c>
      <c r="O422" s="242"/>
      <c r="P422" s="153"/>
      <c r="Q422" s="140" t="s">
        <v>2243</v>
      </c>
      <c r="R422" s="140" t="s">
        <v>2079</v>
      </c>
    </row>
    <row r="423" spans="1:18" ht="15" customHeight="1">
      <c r="A423" s="140" t="s">
        <v>4619</v>
      </c>
      <c r="B423" s="242"/>
      <c r="C423" s="140" t="s">
        <v>4620</v>
      </c>
      <c r="D423" s="144"/>
      <c r="E423" s="140" t="s">
        <v>4358</v>
      </c>
      <c r="F423" s="242"/>
      <c r="G423" s="146" t="s">
        <v>5792</v>
      </c>
      <c r="H423" s="388" t="s">
        <v>6625</v>
      </c>
      <c r="I423" s="140" t="s">
        <v>2241</v>
      </c>
      <c r="J423" s="140" t="s">
        <v>4971</v>
      </c>
      <c r="K423" s="140" t="s">
        <v>1145</v>
      </c>
      <c r="L423" s="150">
        <v>2000</v>
      </c>
      <c r="M423" s="145" t="s">
        <v>64</v>
      </c>
      <c r="N423" s="140" t="s">
        <v>64</v>
      </c>
      <c r="O423" s="242"/>
      <c r="P423" s="153"/>
      <c r="Q423" s="140" t="s">
        <v>2243</v>
      </c>
      <c r="R423" s="140" t="s">
        <v>2079</v>
      </c>
    </row>
    <row r="424" spans="1:18" ht="15" customHeight="1">
      <c r="A424" s="140" t="s">
        <v>4619</v>
      </c>
      <c r="B424" s="242"/>
      <c r="C424" s="140" t="s">
        <v>4620</v>
      </c>
      <c r="D424" s="144"/>
      <c r="E424" s="140" t="s">
        <v>4808</v>
      </c>
      <c r="F424" s="242"/>
      <c r="G424" s="146" t="s">
        <v>5793</v>
      </c>
      <c r="H424" s="388" t="s">
        <v>6626</v>
      </c>
      <c r="I424" s="140" t="s">
        <v>5162</v>
      </c>
      <c r="J424" s="140" t="s">
        <v>5163</v>
      </c>
      <c r="K424" s="140" t="s">
        <v>2404</v>
      </c>
      <c r="L424" s="150">
        <v>2009</v>
      </c>
      <c r="M424" s="145" t="s">
        <v>64</v>
      </c>
      <c r="N424" s="140" t="s">
        <v>64</v>
      </c>
      <c r="O424" s="242"/>
      <c r="P424" s="242"/>
      <c r="Q424" s="202"/>
      <c r="R424" s="140" t="s">
        <v>2079</v>
      </c>
    </row>
    <row r="425" spans="1:18" ht="15" customHeight="1">
      <c r="A425" s="140" t="s">
        <v>4619</v>
      </c>
      <c r="B425" s="242"/>
      <c r="C425" s="140" t="s">
        <v>4620</v>
      </c>
      <c r="D425" s="144"/>
      <c r="E425" s="140" t="s">
        <v>4808</v>
      </c>
      <c r="F425" s="242"/>
      <c r="G425" s="146" t="s">
        <v>5794</v>
      </c>
      <c r="H425" s="388" t="s">
        <v>6623</v>
      </c>
      <c r="I425" s="140" t="s">
        <v>5162</v>
      </c>
      <c r="J425" s="140" t="s">
        <v>5163</v>
      </c>
      <c r="K425" s="140" t="s">
        <v>2404</v>
      </c>
      <c r="L425" s="150">
        <v>2009</v>
      </c>
      <c r="M425" s="145" t="s">
        <v>64</v>
      </c>
      <c r="N425" s="140" t="s">
        <v>64</v>
      </c>
      <c r="O425" s="242"/>
      <c r="P425" s="242"/>
      <c r="Q425" s="202"/>
      <c r="R425" s="140" t="s">
        <v>2079</v>
      </c>
    </row>
    <row r="426" spans="1:18" ht="15" customHeight="1">
      <c r="A426" s="140" t="s">
        <v>5795</v>
      </c>
      <c r="B426" s="242"/>
      <c r="C426" s="147"/>
      <c r="D426" s="144"/>
      <c r="E426" s="140" t="s">
        <v>2129</v>
      </c>
      <c r="F426" s="242"/>
      <c r="G426" s="146" t="s">
        <v>5796</v>
      </c>
      <c r="H426" s="147"/>
      <c r="I426" s="140" t="s">
        <v>4993</v>
      </c>
      <c r="J426" s="140" t="s">
        <v>2129</v>
      </c>
      <c r="K426" s="140" t="s">
        <v>650</v>
      </c>
      <c r="L426" s="148">
        <v>2009</v>
      </c>
      <c r="M426" s="145" t="s">
        <v>64</v>
      </c>
      <c r="N426" s="145" t="s">
        <v>64</v>
      </c>
      <c r="O426" s="242"/>
      <c r="P426" s="242"/>
      <c r="Q426" s="140" t="s">
        <v>4995</v>
      </c>
      <c r="R426" s="140" t="s">
        <v>2079</v>
      </c>
    </row>
    <row r="427" spans="1:18" ht="15" customHeight="1">
      <c r="A427" s="140" t="s">
        <v>5795</v>
      </c>
      <c r="B427" s="242"/>
      <c r="C427" s="242"/>
      <c r="D427" s="242"/>
      <c r="E427" s="140" t="s">
        <v>2300</v>
      </c>
      <c r="F427" s="242"/>
      <c r="G427" s="149" t="s">
        <v>5797</v>
      </c>
      <c r="H427" s="242"/>
      <c r="I427" s="242"/>
      <c r="J427" s="242"/>
      <c r="K427" s="140" t="s">
        <v>638</v>
      </c>
      <c r="L427" s="150">
        <v>2010</v>
      </c>
      <c r="M427" s="145" t="s">
        <v>64</v>
      </c>
      <c r="N427" s="140" t="s">
        <v>64</v>
      </c>
      <c r="O427" s="242"/>
      <c r="P427" s="242"/>
      <c r="Q427" s="202">
        <v>9783895023026</v>
      </c>
      <c r="R427" s="140" t="s">
        <v>2079</v>
      </c>
    </row>
    <row r="428" spans="1:18" ht="15" customHeight="1">
      <c r="A428" s="140" t="s">
        <v>5795</v>
      </c>
      <c r="B428" s="242"/>
      <c r="C428" s="242"/>
      <c r="D428" s="242"/>
      <c r="E428" s="140" t="s">
        <v>2300</v>
      </c>
      <c r="F428" s="242"/>
      <c r="G428" s="200">
        <v>218</v>
      </c>
      <c r="H428" s="242"/>
      <c r="I428" s="140" t="s">
        <v>3349</v>
      </c>
      <c r="J428" s="242"/>
      <c r="K428" s="242"/>
      <c r="L428" s="150">
        <v>2011</v>
      </c>
      <c r="M428" s="145" t="s">
        <v>64</v>
      </c>
      <c r="N428" s="140" t="s">
        <v>64</v>
      </c>
      <c r="O428" s="242"/>
      <c r="P428" s="242"/>
      <c r="Q428" s="202"/>
      <c r="R428" s="140" t="s">
        <v>2079</v>
      </c>
    </row>
    <row r="429" spans="1:18" ht="15" customHeight="1">
      <c r="A429" s="140" t="s">
        <v>5798</v>
      </c>
      <c r="B429" s="242"/>
      <c r="C429" s="140" t="s">
        <v>6627</v>
      </c>
      <c r="D429" s="242"/>
      <c r="E429" s="242"/>
      <c r="F429" s="242"/>
      <c r="G429" s="146" t="s">
        <v>5799</v>
      </c>
      <c r="H429" s="242"/>
      <c r="I429" s="140" t="s">
        <v>5800</v>
      </c>
      <c r="J429" s="242"/>
      <c r="K429" s="242"/>
      <c r="L429" s="150">
        <v>2002</v>
      </c>
      <c r="M429" s="145" t="s">
        <v>64</v>
      </c>
      <c r="N429" s="140" t="s">
        <v>64</v>
      </c>
      <c r="O429" s="242"/>
      <c r="P429" s="242"/>
      <c r="Q429" s="202"/>
      <c r="R429" s="140" t="s">
        <v>2079</v>
      </c>
    </row>
    <row r="430" spans="1:18" ht="15" customHeight="1">
      <c r="A430" s="136" t="s">
        <v>59</v>
      </c>
      <c r="B430" s="242"/>
      <c r="C430" s="140" t="s">
        <v>5801</v>
      </c>
      <c r="D430" s="144"/>
      <c r="E430" s="145" t="s">
        <v>5802</v>
      </c>
      <c r="F430" s="147"/>
      <c r="G430" s="149" t="s">
        <v>61</v>
      </c>
      <c r="H430" s="136" t="s">
        <v>62</v>
      </c>
      <c r="I430" s="144"/>
      <c r="J430" s="144"/>
      <c r="K430" s="136" t="s">
        <v>63</v>
      </c>
      <c r="L430" s="157">
        <v>2019</v>
      </c>
      <c r="M430" s="145" t="s">
        <v>64</v>
      </c>
      <c r="N430" s="136" t="s">
        <v>64</v>
      </c>
      <c r="O430" s="242"/>
      <c r="P430" s="242"/>
      <c r="Q430" s="202">
        <v>9783446263932</v>
      </c>
      <c r="R430" s="140" t="s">
        <v>2079</v>
      </c>
    </row>
    <row r="431" spans="1:18" ht="15" customHeight="1">
      <c r="A431" s="136" t="s">
        <v>59</v>
      </c>
      <c r="B431" s="242"/>
      <c r="C431" s="140" t="s">
        <v>5801</v>
      </c>
      <c r="D431" s="144"/>
      <c r="E431" s="144"/>
      <c r="F431" s="147"/>
      <c r="G431" s="140" t="s">
        <v>5803</v>
      </c>
      <c r="H431" s="140" t="s">
        <v>5804</v>
      </c>
      <c r="I431" s="136" t="s">
        <v>5656</v>
      </c>
      <c r="J431" s="136" t="s">
        <v>5102</v>
      </c>
      <c r="K431" s="136" t="s">
        <v>355</v>
      </c>
      <c r="L431" s="157">
        <v>2021</v>
      </c>
      <c r="M431" s="145" t="s">
        <v>64</v>
      </c>
      <c r="N431" s="136" t="s">
        <v>64</v>
      </c>
      <c r="O431" s="242"/>
      <c r="P431" s="242"/>
      <c r="Q431" s="140" t="s">
        <v>5153</v>
      </c>
      <c r="R431" s="140" t="s">
        <v>2079</v>
      </c>
    </row>
    <row r="432" spans="1:18" ht="15" customHeight="1">
      <c r="A432" s="140" t="s">
        <v>5805</v>
      </c>
      <c r="B432" s="144"/>
      <c r="C432" s="136" t="s">
        <v>5806</v>
      </c>
      <c r="D432" s="144"/>
      <c r="E432" s="140" t="s">
        <v>5067</v>
      </c>
      <c r="F432" s="242"/>
      <c r="G432" s="146" t="s">
        <v>5807</v>
      </c>
      <c r="H432" s="242"/>
      <c r="I432" s="140" t="s">
        <v>2241</v>
      </c>
      <c r="J432" s="140" t="s">
        <v>4971</v>
      </c>
      <c r="K432" s="140" t="s">
        <v>1145</v>
      </c>
      <c r="L432" s="150">
        <v>2000</v>
      </c>
      <c r="M432" s="145" t="s">
        <v>64</v>
      </c>
      <c r="N432" s="140" t="s">
        <v>64</v>
      </c>
      <c r="O432" s="242"/>
      <c r="P432" s="153"/>
      <c r="Q432" s="140" t="s">
        <v>2243</v>
      </c>
      <c r="R432" s="140" t="s">
        <v>2079</v>
      </c>
    </row>
    <row r="433" spans="1:18" ht="15" customHeight="1">
      <c r="A433" s="140" t="s">
        <v>5805</v>
      </c>
      <c r="B433" s="144"/>
      <c r="C433" s="136" t="s">
        <v>5806</v>
      </c>
      <c r="D433" s="144"/>
      <c r="E433" s="140" t="s">
        <v>5067</v>
      </c>
      <c r="F433" s="242"/>
      <c r="G433" s="146" t="s">
        <v>5808</v>
      </c>
      <c r="H433" s="242"/>
      <c r="I433" s="140" t="s">
        <v>2241</v>
      </c>
      <c r="J433" s="140" t="s">
        <v>4971</v>
      </c>
      <c r="K433" s="140" t="s">
        <v>1145</v>
      </c>
      <c r="L433" s="150">
        <v>2000</v>
      </c>
      <c r="M433" s="145" t="s">
        <v>64</v>
      </c>
      <c r="N433" s="140" t="s">
        <v>64</v>
      </c>
      <c r="O433" s="242"/>
      <c r="P433" s="153"/>
      <c r="Q433" s="140" t="s">
        <v>2243</v>
      </c>
      <c r="R433" s="140" t="s">
        <v>2079</v>
      </c>
    </row>
    <row r="434" spans="1:18" ht="15" customHeight="1">
      <c r="A434" s="140" t="s">
        <v>5805</v>
      </c>
      <c r="B434" s="144"/>
      <c r="C434" s="136" t="s">
        <v>5806</v>
      </c>
      <c r="D434" s="144"/>
      <c r="E434" s="140" t="s">
        <v>5067</v>
      </c>
      <c r="F434" s="242"/>
      <c r="G434" s="146" t="s">
        <v>5809</v>
      </c>
      <c r="H434" s="242"/>
      <c r="I434" s="140" t="s">
        <v>2241</v>
      </c>
      <c r="J434" s="140" t="s">
        <v>4971</v>
      </c>
      <c r="K434" s="140" t="s">
        <v>1145</v>
      </c>
      <c r="L434" s="150">
        <v>2000</v>
      </c>
      <c r="M434" s="145" t="s">
        <v>64</v>
      </c>
      <c r="N434" s="140" t="s">
        <v>64</v>
      </c>
      <c r="O434" s="242"/>
      <c r="P434" s="153"/>
      <c r="Q434" s="140" t="s">
        <v>2243</v>
      </c>
      <c r="R434" s="140" t="s">
        <v>2079</v>
      </c>
    </row>
    <row r="435" spans="1:18" ht="15" customHeight="1">
      <c r="A435" s="136" t="s">
        <v>978</v>
      </c>
      <c r="B435" s="242"/>
      <c r="C435" s="145" t="s">
        <v>979</v>
      </c>
      <c r="D435" s="144"/>
      <c r="E435" s="136" t="s">
        <v>2129</v>
      </c>
      <c r="F435" s="147"/>
      <c r="G435" s="149" t="s">
        <v>980</v>
      </c>
      <c r="H435" s="145" t="s">
        <v>981</v>
      </c>
      <c r="I435" s="147"/>
      <c r="J435" s="147"/>
      <c r="K435" s="145" t="s">
        <v>650</v>
      </c>
      <c r="L435" s="148">
        <v>2004</v>
      </c>
      <c r="M435" s="145" t="s">
        <v>64</v>
      </c>
      <c r="N435" s="145" t="s">
        <v>64</v>
      </c>
      <c r="O435" s="242"/>
      <c r="P435" s="150">
        <v>0</v>
      </c>
      <c r="Q435" s="136" t="s">
        <v>543</v>
      </c>
      <c r="R435" s="140" t="s">
        <v>2079</v>
      </c>
    </row>
    <row r="436" spans="1:18" ht="15" customHeight="1">
      <c r="A436" s="140" t="s">
        <v>5810</v>
      </c>
      <c r="B436" s="242"/>
      <c r="C436" s="145" t="s">
        <v>979</v>
      </c>
      <c r="D436" s="144"/>
      <c r="E436" s="140" t="s">
        <v>5811</v>
      </c>
      <c r="F436" s="242"/>
      <c r="G436" s="146" t="s">
        <v>5812</v>
      </c>
      <c r="H436" s="145" t="s">
        <v>5813</v>
      </c>
      <c r="I436" s="140" t="s">
        <v>5712</v>
      </c>
      <c r="J436" s="140" t="s">
        <v>5713</v>
      </c>
      <c r="K436" s="140" t="s">
        <v>5714</v>
      </c>
      <c r="L436" s="150">
        <v>2002</v>
      </c>
      <c r="M436" s="145" t="s">
        <v>64</v>
      </c>
      <c r="N436" s="140" t="s">
        <v>64</v>
      </c>
      <c r="O436" s="242"/>
      <c r="P436" s="242"/>
      <c r="Q436" s="140" t="s">
        <v>2511</v>
      </c>
      <c r="R436" s="140" t="s">
        <v>2058</v>
      </c>
    </row>
    <row r="437" spans="1:18" ht="15" customHeight="1">
      <c r="A437" s="140" t="s">
        <v>5810</v>
      </c>
      <c r="B437" s="242"/>
      <c r="C437" s="145" t="s">
        <v>979</v>
      </c>
      <c r="D437" s="144"/>
      <c r="E437" s="140" t="s">
        <v>2129</v>
      </c>
      <c r="F437" s="242"/>
      <c r="G437" s="146" t="s">
        <v>5814</v>
      </c>
      <c r="H437" s="147"/>
      <c r="I437" s="140" t="s">
        <v>5815</v>
      </c>
      <c r="J437" s="242"/>
      <c r="K437" s="242"/>
      <c r="L437" s="150">
        <v>2005</v>
      </c>
      <c r="M437" s="145" t="s">
        <v>64</v>
      </c>
      <c r="N437" s="140" t="s">
        <v>64</v>
      </c>
      <c r="O437" s="242"/>
      <c r="P437" s="242"/>
      <c r="Q437" s="202"/>
      <c r="R437" s="140" t="s">
        <v>2079</v>
      </c>
    </row>
    <row r="438" spans="1:18" ht="15" customHeight="1">
      <c r="A438" s="140" t="s">
        <v>5810</v>
      </c>
      <c r="B438" s="242"/>
      <c r="C438" s="145" t="s">
        <v>979</v>
      </c>
      <c r="D438" s="144"/>
      <c r="E438" s="140" t="s">
        <v>2129</v>
      </c>
      <c r="F438" s="242"/>
      <c r="G438" s="146" t="s">
        <v>5816</v>
      </c>
      <c r="H438" s="147"/>
      <c r="I438" s="140" t="s">
        <v>4993</v>
      </c>
      <c r="J438" s="140" t="s">
        <v>2129</v>
      </c>
      <c r="K438" s="140" t="s">
        <v>650</v>
      </c>
      <c r="L438" s="148">
        <v>2009</v>
      </c>
      <c r="M438" s="145" t="s">
        <v>64</v>
      </c>
      <c r="N438" s="145" t="s">
        <v>64</v>
      </c>
      <c r="O438" s="242"/>
      <c r="P438" s="242"/>
      <c r="Q438" s="140" t="s">
        <v>4995</v>
      </c>
      <c r="R438" s="140" t="s">
        <v>2079</v>
      </c>
    </row>
    <row r="439" spans="1:18" ht="15" customHeight="1">
      <c r="A439" s="140" t="s">
        <v>5817</v>
      </c>
      <c r="B439" s="242"/>
      <c r="C439" s="145" t="s">
        <v>5818</v>
      </c>
      <c r="D439" s="144"/>
      <c r="E439" s="140" t="s">
        <v>3170</v>
      </c>
      <c r="F439" s="242"/>
      <c r="G439" s="146" t="s">
        <v>5819</v>
      </c>
      <c r="H439" s="136" t="s">
        <v>5820</v>
      </c>
      <c r="I439" s="140" t="s">
        <v>2920</v>
      </c>
      <c r="J439" s="140" t="s">
        <v>2054</v>
      </c>
      <c r="K439" s="140" t="s">
        <v>1102</v>
      </c>
      <c r="L439" s="148">
        <v>2015</v>
      </c>
      <c r="M439" s="145" t="s">
        <v>64</v>
      </c>
      <c r="N439" s="145" t="s">
        <v>64</v>
      </c>
      <c r="O439" s="242"/>
      <c r="P439" s="242"/>
      <c r="Q439" s="140" t="s">
        <v>5821</v>
      </c>
      <c r="R439" s="140" t="s">
        <v>2058</v>
      </c>
    </row>
    <row r="440" spans="1:18" ht="15" customHeight="1">
      <c r="A440" s="140" t="s">
        <v>5822</v>
      </c>
      <c r="B440" s="242"/>
      <c r="C440" s="140" t="s">
        <v>5823</v>
      </c>
      <c r="D440" s="242"/>
      <c r="E440" s="140" t="s">
        <v>5824</v>
      </c>
      <c r="F440" s="242"/>
      <c r="G440" s="146" t="s">
        <v>5825</v>
      </c>
      <c r="H440" s="147"/>
      <c r="I440" s="140" t="s">
        <v>2241</v>
      </c>
      <c r="J440" s="140" t="s">
        <v>4971</v>
      </c>
      <c r="K440" s="140" t="s">
        <v>1145</v>
      </c>
      <c r="L440" s="150">
        <v>2000</v>
      </c>
      <c r="M440" s="145" t="s">
        <v>64</v>
      </c>
      <c r="N440" s="140" t="s">
        <v>64</v>
      </c>
      <c r="O440" s="242"/>
      <c r="P440" s="153"/>
      <c r="Q440" s="140" t="s">
        <v>2243</v>
      </c>
      <c r="R440" s="140" t="s">
        <v>2079</v>
      </c>
    </row>
    <row r="441" spans="1:18" ht="15" customHeight="1">
      <c r="A441" s="140" t="s">
        <v>5822</v>
      </c>
      <c r="B441" s="242"/>
      <c r="C441" s="140" t="s">
        <v>5823</v>
      </c>
      <c r="D441" s="144"/>
      <c r="E441" s="140" t="s">
        <v>5426</v>
      </c>
      <c r="F441" s="242"/>
      <c r="G441" s="146" t="s">
        <v>5826</v>
      </c>
      <c r="H441" s="147"/>
      <c r="I441" s="140" t="s">
        <v>2241</v>
      </c>
      <c r="J441" s="140" t="s">
        <v>4971</v>
      </c>
      <c r="K441" s="140" t="s">
        <v>1145</v>
      </c>
      <c r="L441" s="150">
        <v>2000</v>
      </c>
      <c r="M441" s="145" t="s">
        <v>64</v>
      </c>
      <c r="N441" s="140" t="s">
        <v>64</v>
      </c>
      <c r="O441" s="242"/>
      <c r="P441" s="153"/>
      <c r="Q441" s="140" t="s">
        <v>2243</v>
      </c>
      <c r="R441" s="140" t="s">
        <v>2079</v>
      </c>
    </row>
    <row r="442" spans="1:18" ht="15" customHeight="1">
      <c r="A442" s="140" t="s">
        <v>5827</v>
      </c>
      <c r="B442" s="242"/>
      <c r="C442" s="145" t="s">
        <v>5828</v>
      </c>
      <c r="D442" s="144"/>
      <c r="E442" s="136" t="s">
        <v>5207</v>
      </c>
      <c r="F442" s="147"/>
      <c r="G442" s="146" t="s">
        <v>5829</v>
      </c>
      <c r="H442" s="388" t="s">
        <v>6628</v>
      </c>
      <c r="I442" s="140" t="s">
        <v>5209</v>
      </c>
      <c r="J442" s="146" t="s">
        <v>5207</v>
      </c>
      <c r="K442" s="140" t="s">
        <v>224</v>
      </c>
      <c r="L442" s="150">
        <v>2012</v>
      </c>
      <c r="M442" s="145" t="s">
        <v>64</v>
      </c>
      <c r="N442" s="140" t="s">
        <v>64</v>
      </c>
      <c r="O442" s="242"/>
      <c r="P442" s="242"/>
      <c r="Q442" s="140" t="s">
        <v>5669</v>
      </c>
      <c r="R442" s="140" t="s">
        <v>2079</v>
      </c>
    </row>
    <row r="443" spans="1:18" ht="15" customHeight="1">
      <c r="A443" s="140" t="s">
        <v>5827</v>
      </c>
      <c r="B443" s="242"/>
      <c r="C443" s="145" t="s">
        <v>5828</v>
      </c>
      <c r="D443" s="144"/>
      <c r="E443" s="136" t="s">
        <v>5207</v>
      </c>
      <c r="F443" s="147"/>
      <c r="G443" s="146" t="s">
        <v>5830</v>
      </c>
      <c r="H443" s="388" t="s">
        <v>6629</v>
      </c>
      <c r="I443" s="140" t="s">
        <v>5209</v>
      </c>
      <c r="J443" s="140" t="s">
        <v>5207</v>
      </c>
      <c r="K443" s="140" t="s">
        <v>224</v>
      </c>
      <c r="L443" s="150">
        <v>2012</v>
      </c>
      <c r="M443" s="145" t="s">
        <v>64</v>
      </c>
      <c r="N443" s="140" t="s">
        <v>64</v>
      </c>
      <c r="O443" s="242"/>
      <c r="P443" s="242"/>
      <c r="Q443" s="140" t="s">
        <v>5669</v>
      </c>
      <c r="R443" s="140" t="s">
        <v>2079</v>
      </c>
    </row>
    <row r="444" spans="1:18" ht="15" customHeight="1">
      <c r="A444" s="140" t="s">
        <v>4690</v>
      </c>
      <c r="B444" s="242"/>
      <c r="C444" s="145" t="s">
        <v>1127</v>
      </c>
      <c r="D444" s="144"/>
      <c r="E444" s="136" t="s">
        <v>2129</v>
      </c>
      <c r="F444" s="147"/>
      <c r="G444" s="146" t="s">
        <v>5831</v>
      </c>
      <c r="H444" s="147"/>
      <c r="I444" s="140" t="s">
        <v>5832</v>
      </c>
      <c r="J444" s="242"/>
      <c r="K444" s="145" t="s">
        <v>5833</v>
      </c>
      <c r="L444" s="148">
        <v>2003</v>
      </c>
      <c r="M444" s="145" t="s">
        <v>64</v>
      </c>
      <c r="N444" s="145" t="s">
        <v>64</v>
      </c>
      <c r="O444" s="242"/>
      <c r="P444" s="242"/>
      <c r="Q444" s="140" t="s">
        <v>5834</v>
      </c>
      <c r="R444" s="140" t="s">
        <v>2079</v>
      </c>
    </row>
    <row r="445" spans="1:18" ht="15" customHeight="1">
      <c r="A445" s="140" t="s">
        <v>4690</v>
      </c>
      <c r="B445" s="242"/>
      <c r="C445" s="145" t="s">
        <v>1127</v>
      </c>
      <c r="D445" s="144"/>
      <c r="E445" s="136" t="s">
        <v>3882</v>
      </c>
      <c r="F445" s="147"/>
      <c r="G445" s="146" t="s">
        <v>5835</v>
      </c>
      <c r="H445" s="145" t="s">
        <v>5836</v>
      </c>
      <c r="I445" s="140" t="s">
        <v>2367</v>
      </c>
      <c r="J445" s="140" t="s">
        <v>2129</v>
      </c>
      <c r="K445" s="140" t="s">
        <v>606</v>
      </c>
      <c r="L445" s="148">
        <v>2007</v>
      </c>
      <c r="M445" s="145" t="s">
        <v>64</v>
      </c>
      <c r="N445" s="145" t="s">
        <v>64</v>
      </c>
      <c r="O445" s="242"/>
      <c r="P445" s="242"/>
      <c r="Q445" s="202"/>
      <c r="R445" s="140" t="s">
        <v>2058</v>
      </c>
    </row>
    <row r="446" spans="1:18" ht="15" customHeight="1">
      <c r="A446" s="140" t="s">
        <v>4690</v>
      </c>
      <c r="B446" s="242"/>
      <c r="C446" s="145" t="s">
        <v>1127</v>
      </c>
      <c r="D446" s="144"/>
      <c r="E446" s="136" t="s">
        <v>4691</v>
      </c>
      <c r="F446" s="147"/>
      <c r="G446" s="146" t="s">
        <v>4692</v>
      </c>
      <c r="H446" s="147"/>
      <c r="I446" s="140" t="s">
        <v>4693</v>
      </c>
      <c r="J446" s="140" t="s">
        <v>4694</v>
      </c>
      <c r="K446" s="140" t="s">
        <v>4695</v>
      </c>
      <c r="L446" s="148">
        <v>2009</v>
      </c>
      <c r="M446" s="147"/>
      <c r="N446" s="147"/>
      <c r="O446" s="242"/>
      <c r="P446" s="242"/>
      <c r="Q446" s="140" t="s">
        <v>4696</v>
      </c>
      <c r="R446" s="140" t="s">
        <v>2058</v>
      </c>
    </row>
    <row r="447" spans="1:18" ht="15" customHeight="1">
      <c r="A447" s="140" t="s">
        <v>5837</v>
      </c>
      <c r="B447" s="242"/>
      <c r="C447" s="242"/>
      <c r="D447" s="242"/>
      <c r="E447" s="140" t="s">
        <v>5202</v>
      </c>
      <c r="F447" s="242"/>
      <c r="G447" s="146" t="s">
        <v>5838</v>
      </c>
      <c r="H447" s="242"/>
      <c r="I447" s="140" t="s">
        <v>2241</v>
      </c>
      <c r="J447" s="140" t="s">
        <v>4971</v>
      </c>
      <c r="K447" s="140" t="s">
        <v>1145</v>
      </c>
      <c r="L447" s="150">
        <v>2000</v>
      </c>
      <c r="M447" s="145" t="s">
        <v>64</v>
      </c>
      <c r="N447" s="140" t="s">
        <v>64</v>
      </c>
      <c r="O447" s="242"/>
      <c r="P447" s="153"/>
      <c r="Q447" s="140" t="s">
        <v>2243</v>
      </c>
      <c r="R447" s="140" t="s">
        <v>2079</v>
      </c>
    </row>
    <row r="448" spans="1:18" ht="15" customHeight="1">
      <c r="A448" s="140" t="s">
        <v>5837</v>
      </c>
      <c r="B448" s="242"/>
      <c r="C448" s="242"/>
      <c r="D448" s="242"/>
      <c r="E448" s="140" t="s">
        <v>5202</v>
      </c>
      <c r="F448" s="242"/>
      <c r="G448" s="146" t="s">
        <v>5839</v>
      </c>
      <c r="H448" s="242"/>
      <c r="I448" s="140" t="s">
        <v>2241</v>
      </c>
      <c r="J448" s="140" t="s">
        <v>4971</v>
      </c>
      <c r="K448" s="140" t="s">
        <v>1145</v>
      </c>
      <c r="L448" s="150">
        <v>2000</v>
      </c>
      <c r="M448" s="145" t="s">
        <v>64</v>
      </c>
      <c r="N448" s="140" t="s">
        <v>64</v>
      </c>
      <c r="O448" s="242"/>
      <c r="P448" s="153"/>
      <c r="Q448" s="140" t="s">
        <v>2243</v>
      </c>
      <c r="R448" s="140" t="s">
        <v>2079</v>
      </c>
    </row>
    <row r="449" spans="1:18" ht="15" customHeight="1">
      <c r="A449" s="140" t="s">
        <v>5837</v>
      </c>
      <c r="B449" s="242"/>
      <c r="C449" s="242"/>
      <c r="D449" s="242"/>
      <c r="E449" s="140" t="s">
        <v>5202</v>
      </c>
      <c r="F449" s="242"/>
      <c r="G449" s="146" t="s">
        <v>5840</v>
      </c>
      <c r="H449" s="242"/>
      <c r="I449" s="140" t="s">
        <v>2241</v>
      </c>
      <c r="J449" s="140" t="s">
        <v>4971</v>
      </c>
      <c r="K449" s="140" t="s">
        <v>1145</v>
      </c>
      <c r="L449" s="150">
        <v>2000</v>
      </c>
      <c r="M449" s="145" t="s">
        <v>64</v>
      </c>
      <c r="N449" s="140" t="s">
        <v>64</v>
      </c>
      <c r="O449" s="242"/>
      <c r="P449" s="153"/>
      <c r="Q449" s="140" t="s">
        <v>2243</v>
      </c>
      <c r="R449" s="140" t="s">
        <v>2079</v>
      </c>
    </row>
    <row r="450" spans="1:18" ht="15" customHeight="1">
      <c r="A450" s="140" t="s">
        <v>5837</v>
      </c>
      <c r="B450" s="242"/>
      <c r="C450" s="242"/>
      <c r="D450" s="242"/>
      <c r="E450" s="140" t="s">
        <v>5202</v>
      </c>
      <c r="F450" s="242"/>
      <c r="G450" s="146" t="s">
        <v>5841</v>
      </c>
      <c r="H450" s="242"/>
      <c r="I450" s="140" t="s">
        <v>2241</v>
      </c>
      <c r="J450" s="140" t="s">
        <v>4971</v>
      </c>
      <c r="K450" s="140" t="s">
        <v>1145</v>
      </c>
      <c r="L450" s="150">
        <v>2000</v>
      </c>
      <c r="M450" s="145" t="s">
        <v>64</v>
      </c>
      <c r="N450" s="140" t="s">
        <v>64</v>
      </c>
      <c r="O450" s="242"/>
      <c r="P450" s="153"/>
      <c r="Q450" s="140" t="s">
        <v>2243</v>
      </c>
      <c r="R450" s="140" t="s">
        <v>2079</v>
      </c>
    </row>
    <row r="451" spans="1:18" ht="15" customHeight="1">
      <c r="A451" s="140" t="s">
        <v>5837</v>
      </c>
      <c r="B451" s="242"/>
      <c r="C451" s="242"/>
      <c r="D451" s="242"/>
      <c r="E451" s="140" t="s">
        <v>5202</v>
      </c>
      <c r="F451" s="242"/>
      <c r="G451" s="146" t="s">
        <v>5842</v>
      </c>
      <c r="H451" s="242"/>
      <c r="I451" s="140" t="s">
        <v>2241</v>
      </c>
      <c r="J451" s="140" t="s">
        <v>4971</v>
      </c>
      <c r="K451" s="140" t="s">
        <v>1145</v>
      </c>
      <c r="L451" s="150">
        <v>2000</v>
      </c>
      <c r="M451" s="145" t="s">
        <v>64</v>
      </c>
      <c r="N451" s="140" t="s">
        <v>64</v>
      </c>
      <c r="O451" s="242"/>
      <c r="P451" s="153"/>
      <c r="Q451" s="140" t="s">
        <v>2243</v>
      </c>
      <c r="R451" s="140" t="s">
        <v>2079</v>
      </c>
    </row>
    <row r="452" spans="1:18" ht="15" customHeight="1">
      <c r="A452" s="140" t="s">
        <v>1000</v>
      </c>
      <c r="B452" s="242"/>
      <c r="C452" s="140" t="s">
        <v>5843</v>
      </c>
      <c r="D452" s="242"/>
      <c r="E452" s="140" t="s">
        <v>5811</v>
      </c>
      <c r="F452" s="242"/>
      <c r="G452" s="146" t="s">
        <v>5844</v>
      </c>
      <c r="H452" s="388" t="s">
        <v>6630</v>
      </c>
      <c r="I452" s="140" t="s">
        <v>5845</v>
      </c>
      <c r="J452" s="242"/>
      <c r="K452" s="242"/>
      <c r="L452" s="150">
        <v>2002</v>
      </c>
      <c r="M452" s="145" t="s">
        <v>64</v>
      </c>
      <c r="N452" s="140" t="s">
        <v>64</v>
      </c>
      <c r="O452" s="242"/>
      <c r="P452" s="242"/>
      <c r="Q452" s="202"/>
      <c r="R452" s="140" t="s">
        <v>2079</v>
      </c>
    </row>
    <row r="453" spans="1:18" ht="15" customHeight="1">
      <c r="A453" s="136" t="s">
        <v>1000</v>
      </c>
      <c r="B453" s="242"/>
      <c r="C453" s="145" t="s">
        <v>1001</v>
      </c>
      <c r="D453" s="144"/>
      <c r="E453" s="136" t="s">
        <v>2129</v>
      </c>
      <c r="F453" s="147"/>
      <c r="G453" s="149" t="s">
        <v>1002</v>
      </c>
      <c r="H453" s="145" t="s">
        <v>1003</v>
      </c>
      <c r="I453" s="147"/>
      <c r="J453" s="147"/>
      <c r="K453" s="145" t="s">
        <v>1004</v>
      </c>
      <c r="L453" s="148">
        <v>2004</v>
      </c>
      <c r="M453" s="145" t="s">
        <v>64</v>
      </c>
      <c r="N453" s="145" t="s">
        <v>64</v>
      </c>
      <c r="O453" s="242"/>
      <c r="P453" s="242"/>
      <c r="Q453" s="140" t="s">
        <v>5846</v>
      </c>
      <c r="R453" s="140" t="s">
        <v>2079</v>
      </c>
    </row>
    <row r="454" spans="1:18" ht="15" customHeight="1">
      <c r="A454" s="136" t="s">
        <v>1000</v>
      </c>
      <c r="B454" s="242"/>
      <c r="C454" s="145" t="s">
        <v>1001</v>
      </c>
      <c r="D454" s="144"/>
      <c r="E454" s="136" t="s">
        <v>2790</v>
      </c>
      <c r="F454" s="147"/>
      <c r="G454" s="146" t="s">
        <v>5847</v>
      </c>
      <c r="H454" s="388" t="s">
        <v>6631</v>
      </c>
      <c r="I454" s="145" t="s">
        <v>2169</v>
      </c>
      <c r="J454" s="140" t="s">
        <v>2054</v>
      </c>
      <c r="K454" s="145" t="s">
        <v>1102</v>
      </c>
      <c r="L454" s="148">
        <v>2010</v>
      </c>
      <c r="M454" s="145" t="s">
        <v>64</v>
      </c>
      <c r="N454" s="145" t="s">
        <v>64</v>
      </c>
      <c r="O454" s="242"/>
      <c r="P454" s="242"/>
      <c r="Q454" s="140" t="s">
        <v>4743</v>
      </c>
      <c r="R454" s="140" t="s">
        <v>2058</v>
      </c>
    </row>
    <row r="455" spans="1:18" ht="15" customHeight="1">
      <c r="A455" s="140" t="s">
        <v>5848</v>
      </c>
      <c r="B455" s="242"/>
      <c r="C455" s="147"/>
      <c r="D455" s="144"/>
      <c r="E455" s="242"/>
      <c r="F455" s="242"/>
      <c r="G455" s="146" t="s">
        <v>5849</v>
      </c>
      <c r="H455" s="147"/>
      <c r="I455" s="242"/>
      <c r="J455" s="242"/>
      <c r="K455" s="256" t="s">
        <v>5850</v>
      </c>
      <c r="L455" s="148">
        <v>2013</v>
      </c>
      <c r="M455" s="145" t="s">
        <v>64</v>
      </c>
      <c r="N455" s="145" t="s">
        <v>64</v>
      </c>
      <c r="O455" s="242"/>
      <c r="P455" s="242"/>
      <c r="Q455" s="140" t="s">
        <v>5851</v>
      </c>
      <c r="R455" s="140" t="s">
        <v>2079</v>
      </c>
    </row>
    <row r="456" spans="1:18" ht="15" customHeight="1">
      <c r="A456" s="140" t="s">
        <v>4753</v>
      </c>
      <c r="B456" s="242"/>
      <c r="C456" s="145" t="s">
        <v>4754</v>
      </c>
      <c r="D456" s="144"/>
      <c r="E456" s="136" t="s">
        <v>2268</v>
      </c>
      <c r="F456" s="147"/>
      <c r="G456" s="146" t="s">
        <v>5852</v>
      </c>
      <c r="H456" s="388" t="s">
        <v>6632</v>
      </c>
      <c r="I456" s="140" t="s">
        <v>2241</v>
      </c>
      <c r="J456" s="140" t="s">
        <v>4971</v>
      </c>
      <c r="K456" s="140" t="s">
        <v>1145</v>
      </c>
      <c r="L456" s="150">
        <v>2000</v>
      </c>
      <c r="M456" s="145" t="s">
        <v>64</v>
      </c>
      <c r="N456" s="140" t="s">
        <v>64</v>
      </c>
      <c r="O456" s="242"/>
      <c r="P456" s="153"/>
      <c r="Q456" s="140" t="s">
        <v>2243</v>
      </c>
      <c r="R456" s="140" t="s">
        <v>2079</v>
      </c>
    </row>
    <row r="457" spans="1:18" ht="15" customHeight="1">
      <c r="A457" s="140" t="s">
        <v>4753</v>
      </c>
      <c r="B457" s="242"/>
      <c r="C457" s="145" t="s">
        <v>4754</v>
      </c>
      <c r="D457" s="144"/>
      <c r="E457" s="136" t="s">
        <v>2268</v>
      </c>
      <c r="F457" s="147"/>
      <c r="G457" s="146" t="s">
        <v>5853</v>
      </c>
      <c r="H457" s="147"/>
      <c r="I457" s="140" t="s">
        <v>2241</v>
      </c>
      <c r="J457" s="140" t="s">
        <v>4971</v>
      </c>
      <c r="K457" s="140" t="s">
        <v>1145</v>
      </c>
      <c r="L457" s="150">
        <v>2000</v>
      </c>
      <c r="M457" s="145" t="s">
        <v>64</v>
      </c>
      <c r="N457" s="140" t="s">
        <v>64</v>
      </c>
      <c r="O457" s="242"/>
      <c r="P457" s="153"/>
      <c r="Q457" s="140" t="s">
        <v>2243</v>
      </c>
      <c r="R457" s="140" t="s">
        <v>2079</v>
      </c>
    </row>
    <row r="458" spans="1:18" ht="15" customHeight="1">
      <c r="A458" s="140" t="s">
        <v>4753</v>
      </c>
      <c r="B458" s="242"/>
      <c r="C458" s="145" t="s">
        <v>4754</v>
      </c>
      <c r="D458" s="144"/>
      <c r="E458" s="136" t="s">
        <v>2268</v>
      </c>
      <c r="F458" s="147"/>
      <c r="G458" s="146" t="s">
        <v>5854</v>
      </c>
      <c r="H458" s="388" t="s">
        <v>6633</v>
      </c>
      <c r="I458" s="140" t="s">
        <v>2241</v>
      </c>
      <c r="J458" s="140" t="s">
        <v>4971</v>
      </c>
      <c r="K458" s="140" t="s">
        <v>1145</v>
      </c>
      <c r="L458" s="150">
        <v>2000</v>
      </c>
      <c r="M458" s="145" t="s">
        <v>64</v>
      </c>
      <c r="N458" s="140" t="s">
        <v>64</v>
      </c>
      <c r="O458" s="242"/>
      <c r="P458" s="153"/>
      <c r="Q458" s="140" t="s">
        <v>2243</v>
      </c>
      <c r="R458" s="140" t="s">
        <v>2079</v>
      </c>
    </row>
    <row r="459" spans="1:18" ht="15" customHeight="1">
      <c r="A459" s="140" t="s">
        <v>4753</v>
      </c>
      <c r="B459" s="242"/>
      <c r="C459" s="145" t="s">
        <v>4754</v>
      </c>
      <c r="D459" s="144"/>
      <c r="E459" s="136" t="s">
        <v>2129</v>
      </c>
      <c r="F459" s="147"/>
      <c r="G459" s="146" t="s">
        <v>5855</v>
      </c>
      <c r="H459" s="147"/>
      <c r="I459" s="140" t="s">
        <v>5856</v>
      </c>
      <c r="J459" s="140" t="s">
        <v>2129</v>
      </c>
      <c r="K459" s="140" t="s">
        <v>606</v>
      </c>
      <c r="L459" s="148">
        <v>2005</v>
      </c>
      <c r="M459" s="145" t="s">
        <v>64</v>
      </c>
      <c r="N459" s="145" t="s">
        <v>64</v>
      </c>
      <c r="O459" s="242"/>
      <c r="P459" s="242"/>
      <c r="Q459" s="202"/>
      <c r="R459" s="140" t="s">
        <v>2058</v>
      </c>
    </row>
    <row r="460" spans="1:18" ht="15" customHeight="1">
      <c r="A460" s="140" t="s">
        <v>4753</v>
      </c>
      <c r="B460" s="242"/>
      <c r="C460" s="145" t="s">
        <v>4754</v>
      </c>
      <c r="D460" s="144"/>
      <c r="E460" s="136" t="s">
        <v>5857</v>
      </c>
      <c r="F460" s="147"/>
      <c r="G460" s="146" t="s">
        <v>5858</v>
      </c>
      <c r="H460" s="147"/>
      <c r="I460" s="140" t="s">
        <v>4537</v>
      </c>
      <c r="J460" s="140" t="s">
        <v>2129</v>
      </c>
      <c r="K460" s="140" t="s">
        <v>606</v>
      </c>
      <c r="L460" s="148">
        <v>2006</v>
      </c>
      <c r="M460" s="145" t="s">
        <v>64</v>
      </c>
      <c r="N460" s="145" t="s">
        <v>64</v>
      </c>
      <c r="O460" s="242"/>
      <c r="P460" s="242"/>
      <c r="Q460" s="202"/>
      <c r="R460" s="140" t="s">
        <v>2058</v>
      </c>
    </row>
    <row r="461" spans="1:18" ht="15" customHeight="1">
      <c r="A461" s="140" t="s">
        <v>4753</v>
      </c>
      <c r="B461" s="242"/>
      <c r="C461" s="145" t="s">
        <v>4754</v>
      </c>
      <c r="D461" s="144"/>
      <c r="E461" s="136" t="s">
        <v>2129</v>
      </c>
      <c r="F461" s="147"/>
      <c r="G461" s="146" t="s">
        <v>5859</v>
      </c>
      <c r="H461" s="147"/>
      <c r="I461" s="140" t="s">
        <v>2367</v>
      </c>
      <c r="J461" s="140" t="s">
        <v>2129</v>
      </c>
      <c r="K461" s="140" t="s">
        <v>606</v>
      </c>
      <c r="L461" s="148">
        <v>2007</v>
      </c>
      <c r="M461" s="145" t="s">
        <v>64</v>
      </c>
      <c r="N461" s="145" t="s">
        <v>64</v>
      </c>
      <c r="O461" s="242"/>
      <c r="P461" s="242"/>
      <c r="Q461" s="202"/>
      <c r="R461" s="140" t="s">
        <v>2058</v>
      </c>
    </row>
    <row r="462" spans="1:18" ht="15" customHeight="1">
      <c r="A462" s="140" t="s">
        <v>4753</v>
      </c>
      <c r="B462" s="242"/>
      <c r="C462" s="145" t="s">
        <v>4754</v>
      </c>
      <c r="D462" s="144"/>
      <c r="E462" s="136" t="s">
        <v>4808</v>
      </c>
      <c r="F462" s="147"/>
      <c r="G462" s="146" t="s">
        <v>5860</v>
      </c>
      <c r="H462" s="388" t="s">
        <v>6632</v>
      </c>
      <c r="I462" s="140" t="s">
        <v>5162</v>
      </c>
      <c r="J462" s="140" t="s">
        <v>5163</v>
      </c>
      <c r="K462" s="140" t="s">
        <v>2404</v>
      </c>
      <c r="L462" s="150">
        <v>2009</v>
      </c>
      <c r="M462" s="145" t="s">
        <v>64</v>
      </c>
      <c r="N462" s="140" t="s">
        <v>64</v>
      </c>
      <c r="O462" s="242"/>
      <c r="P462" s="242"/>
      <c r="Q462" s="202"/>
      <c r="R462" s="140" t="s">
        <v>2079</v>
      </c>
    </row>
    <row r="463" spans="1:18" ht="15" customHeight="1">
      <c r="A463" s="140" t="s">
        <v>4753</v>
      </c>
      <c r="B463" s="242"/>
      <c r="C463" s="145" t="s">
        <v>4754</v>
      </c>
      <c r="D463" s="144"/>
      <c r="E463" s="136" t="s">
        <v>4808</v>
      </c>
      <c r="F463" s="147"/>
      <c r="G463" s="146" t="s">
        <v>5861</v>
      </c>
      <c r="H463" s="388" t="s">
        <v>6634</v>
      </c>
      <c r="I463" s="140" t="s">
        <v>5162</v>
      </c>
      <c r="J463" s="140" t="s">
        <v>5163</v>
      </c>
      <c r="K463" s="140" t="s">
        <v>2404</v>
      </c>
      <c r="L463" s="150">
        <v>2009</v>
      </c>
      <c r="M463" s="145" t="s">
        <v>64</v>
      </c>
      <c r="N463" s="140" t="s">
        <v>64</v>
      </c>
      <c r="O463" s="242"/>
      <c r="P463" s="242"/>
      <c r="Q463" s="202"/>
      <c r="R463" s="140" t="s">
        <v>2079</v>
      </c>
    </row>
    <row r="464" spans="1:18" ht="15" customHeight="1">
      <c r="A464" s="140" t="s">
        <v>5862</v>
      </c>
      <c r="B464" s="242"/>
      <c r="C464" s="145" t="s">
        <v>5863</v>
      </c>
      <c r="D464" s="144"/>
      <c r="E464" s="136" t="s">
        <v>2129</v>
      </c>
      <c r="F464" s="147"/>
      <c r="G464" s="146" t="s">
        <v>5864</v>
      </c>
      <c r="H464" s="388" t="s">
        <v>6635</v>
      </c>
      <c r="I464" s="140" t="s">
        <v>5275</v>
      </c>
      <c r="J464" s="140" t="s">
        <v>2231</v>
      </c>
      <c r="K464" s="145" t="s">
        <v>2093</v>
      </c>
      <c r="L464" s="148">
        <v>2011</v>
      </c>
      <c r="M464" s="145" t="s">
        <v>64</v>
      </c>
      <c r="N464" s="140" t="s">
        <v>64</v>
      </c>
      <c r="O464" s="242"/>
      <c r="P464" s="242"/>
      <c r="Q464" s="140" t="s">
        <v>2232</v>
      </c>
      <c r="R464" s="140" t="s">
        <v>2058</v>
      </c>
    </row>
    <row r="465" spans="1:18" ht="15" customHeight="1">
      <c r="A465" s="140" t="s">
        <v>5862</v>
      </c>
      <c r="B465" s="242"/>
      <c r="C465" s="145" t="s">
        <v>5863</v>
      </c>
      <c r="D465" s="144"/>
      <c r="E465" s="136" t="s">
        <v>2129</v>
      </c>
      <c r="F465" s="147"/>
      <c r="G465" s="146" t="s">
        <v>5865</v>
      </c>
      <c r="H465" s="147"/>
      <c r="I465" s="140" t="s">
        <v>5275</v>
      </c>
      <c r="J465" s="140" t="s">
        <v>2231</v>
      </c>
      <c r="K465" s="145" t="s">
        <v>2093</v>
      </c>
      <c r="L465" s="148">
        <v>2011</v>
      </c>
      <c r="M465" s="145" t="s">
        <v>64</v>
      </c>
      <c r="N465" s="140" t="s">
        <v>64</v>
      </c>
      <c r="O465" s="242"/>
      <c r="P465" s="242"/>
      <c r="Q465" s="140" t="s">
        <v>2232</v>
      </c>
      <c r="R465" s="140" t="s">
        <v>2058</v>
      </c>
    </row>
    <row r="466" spans="1:18" ht="30" customHeight="1">
      <c r="A466" s="140" t="s">
        <v>5866</v>
      </c>
      <c r="B466" s="242"/>
      <c r="C466" s="145" t="s">
        <v>5867</v>
      </c>
      <c r="D466" s="144"/>
      <c r="E466" s="136" t="s">
        <v>2300</v>
      </c>
      <c r="F466" s="147"/>
      <c r="G466" s="146" t="s">
        <v>5868</v>
      </c>
      <c r="H466" s="145" t="s">
        <v>5869</v>
      </c>
      <c r="I466" s="140" t="s">
        <v>2780</v>
      </c>
      <c r="J466" s="140" t="s">
        <v>2273</v>
      </c>
      <c r="K466" s="145" t="s">
        <v>606</v>
      </c>
      <c r="L466" s="148">
        <v>2010</v>
      </c>
      <c r="M466" s="145" t="s">
        <v>64</v>
      </c>
      <c r="N466" s="145" t="s">
        <v>64</v>
      </c>
      <c r="O466" s="242"/>
      <c r="P466" s="242"/>
      <c r="Q466" s="202"/>
      <c r="R466" s="140" t="s">
        <v>2058</v>
      </c>
    </row>
    <row r="467" spans="1:18" ht="15" customHeight="1">
      <c r="A467" s="140" t="s">
        <v>5870</v>
      </c>
      <c r="B467" s="242"/>
      <c r="C467" s="140" t="s">
        <v>5871</v>
      </c>
      <c r="D467" s="242"/>
      <c r="E467" s="140" t="s">
        <v>2129</v>
      </c>
      <c r="F467" s="242"/>
      <c r="G467" s="149" t="s">
        <v>5872</v>
      </c>
      <c r="H467" s="242"/>
      <c r="I467" s="140" t="s">
        <v>5023</v>
      </c>
      <c r="J467" s="140" t="s">
        <v>2129</v>
      </c>
      <c r="K467" s="140" t="s">
        <v>606</v>
      </c>
      <c r="L467" s="150">
        <v>2009</v>
      </c>
      <c r="M467" s="140" t="s">
        <v>64</v>
      </c>
      <c r="N467" s="242"/>
      <c r="O467" s="242"/>
      <c r="P467" s="242"/>
      <c r="Q467" s="202"/>
      <c r="R467" s="140" t="s">
        <v>2058</v>
      </c>
    </row>
    <row r="468" spans="1:18" ht="14.65" customHeight="1">
      <c r="A468" s="140" t="s">
        <v>4804</v>
      </c>
      <c r="B468" s="242"/>
      <c r="C468" s="140" t="s">
        <v>4805</v>
      </c>
      <c r="D468" s="144"/>
      <c r="E468" s="140" t="s">
        <v>5873</v>
      </c>
      <c r="F468" s="242"/>
      <c r="G468" s="146" t="s">
        <v>5874</v>
      </c>
      <c r="H468" s="242"/>
      <c r="I468" s="140" t="s">
        <v>5875</v>
      </c>
      <c r="J468" s="140" t="s">
        <v>2104</v>
      </c>
      <c r="K468" s="140" t="s">
        <v>2992</v>
      </c>
      <c r="L468" s="150">
        <v>2011</v>
      </c>
      <c r="M468" s="140" t="s">
        <v>64</v>
      </c>
      <c r="N468" s="140" t="s">
        <v>64</v>
      </c>
      <c r="O468" s="242"/>
      <c r="P468" s="242"/>
      <c r="Q468" s="202"/>
      <c r="R468" s="140" t="s">
        <v>2106</v>
      </c>
    </row>
    <row r="469" spans="1:18" ht="14.65" customHeight="1">
      <c r="A469" s="140" t="s">
        <v>4806</v>
      </c>
      <c r="B469" s="242"/>
      <c r="C469" s="140" t="s">
        <v>4807</v>
      </c>
      <c r="D469" s="144"/>
      <c r="E469" s="140" t="s">
        <v>5876</v>
      </c>
      <c r="F469" s="242"/>
      <c r="G469" s="146" t="s">
        <v>5877</v>
      </c>
      <c r="H469" s="242"/>
      <c r="I469" s="140" t="s">
        <v>2241</v>
      </c>
      <c r="J469" s="140" t="s">
        <v>4971</v>
      </c>
      <c r="K469" s="140" t="s">
        <v>1145</v>
      </c>
      <c r="L469" s="150">
        <v>2000</v>
      </c>
      <c r="M469" s="140" t="s">
        <v>64</v>
      </c>
      <c r="N469" s="140" t="s">
        <v>64</v>
      </c>
      <c r="O469" s="242"/>
      <c r="P469" s="153"/>
      <c r="Q469" s="140" t="s">
        <v>2243</v>
      </c>
      <c r="R469" s="140" t="s">
        <v>2079</v>
      </c>
    </row>
    <row r="470" spans="1:18" ht="14.65" customHeight="1">
      <c r="A470" s="140" t="s">
        <v>4806</v>
      </c>
      <c r="B470" s="242"/>
      <c r="C470" s="140" t="s">
        <v>4807</v>
      </c>
      <c r="D470" s="144"/>
      <c r="E470" s="140" t="s">
        <v>5876</v>
      </c>
      <c r="F470" s="242"/>
      <c r="G470" s="146" t="s">
        <v>5878</v>
      </c>
      <c r="H470" s="242"/>
      <c r="I470" s="140" t="s">
        <v>2241</v>
      </c>
      <c r="J470" s="140" t="s">
        <v>4971</v>
      </c>
      <c r="K470" s="140" t="s">
        <v>1145</v>
      </c>
      <c r="L470" s="150">
        <v>2000</v>
      </c>
      <c r="M470" s="140" t="s">
        <v>64</v>
      </c>
      <c r="N470" s="140" t="s">
        <v>64</v>
      </c>
      <c r="O470" s="242"/>
      <c r="P470" s="153"/>
      <c r="Q470" s="140" t="s">
        <v>2243</v>
      </c>
      <c r="R470" s="140" t="s">
        <v>2079</v>
      </c>
    </row>
    <row r="471" spans="1:18" ht="14.65" customHeight="1">
      <c r="A471" s="140" t="s">
        <v>4806</v>
      </c>
      <c r="B471" s="242"/>
      <c r="C471" s="140" t="s">
        <v>4807</v>
      </c>
      <c r="D471" s="144"/>
      <c r="E471" s="140" t="s">
        <v>5876</v>
      </c>
      <c r="F471" s="242"/>
      <c r="G471" s="146" t="s">
        <v>5879</v>
      </c>
      <c r="H471" s="388" t="s">
        <v>6636</v>
      </c>
      <c r="I471" s="140" t="s">
        <v>2241</v>
      </c>
      <c r="J471" s="140" t="s">
        <v>4971</v>
      </c>
      <c r="K471" s="140" t="s">
        <v>1145</v>
      </c>
      <c r="L471" s="150">
        <v>2000</v>
      </c>
      <c r="M471" s="140" t="s">
        <v>64</v>
      </c>
      <c r="N471" s="140" t="s">
        <v>64</v>
      </c>
      <c r="O471" s="242"/>
      <c r="P471" s="153"/>
      <c r="Q471" s="140" t="s">
        <v>2243</v>
      </c>
      <c r="R471" s="140" t="s">
        <v>2079</v>
      </c>
    </row>
    <row r="472" spans="1:18" ht="14.65" customHeight="1">
      <c r="A472" s="140" t="s">
        <v>4806</v>
      </c>
      <c r="B472" s="242"/>
      <c r="C472" s="140" t="s">
        <v>4807</v>
      </c>
      <c r="D472" s="144"/>
      <c r="E472" s="140" t="s">
        <v>5876</v>
      </c>
      <c r="F472" s="242"/>
      <c r="G472" s="146" t="s">
        <v>5880</v>
      </c>
      <c r="H472" s="388" t="s">
        <v>6637</v>
      </c>
      <c r="I472" s="140" t="s">
        <v>2241</v>
      </c>
      <c r="J472" s="140" t="s">
        <v>4971</v>
      </c>
      <c r="K472" s="140" t="s">
        <v>1145</v>
      </c>
      <c r="L472" s="150">
        <v>2000</v>
      </c>
      <c r="M472" s="140" t="s">
        <v>64</v>
      </c>
      <c r="N472" s="140" t="s">
        <v>64</v>
      </c>
      <c r="O472" s="242"/>
      <c r="P472" s="153"/>
      <c r="Q472" s="140" t="s">
        <v>2243</v>
      </c>
      <c r="R472" s="140" t="s">
        <v>2079</v>
      </c>
    </row>
    <row r="473" spans="1:18" ht="14.65" customHeight="1">
      <c r="A473" s="140" t="s">
        <v>4806</v>
      </c>
      <c r="B473" s="242"/>
      <c r="C473" s="140" t="s">
        <v>4807</v>
      </c>
      <c r="D473" s="144"/>
      <c r="E473" s="140" t="s">
        <v>5223</v>
      </c>
      <c r="F473" s="242"/>
      <c r="G473" s="146" t="s">
        <v>5881</v>
      </c>
      <c r="H473" s="388" t="s">
        <v>6638</v>
      </c>
      <c r="I473" s="140" t="s">
        <v>2241</v>
      </c>
      <c r="J473" s="140" t="s">
        <v>4971</v>
      </c>
      <c r="K473" s="140" t="s">
        <v>1145</v>
      </c>
      <c r="L473" s="150">
        <v>2000</v>
      </c>
      <c r="M473" s="140" t="s">
        <v>64</v>
      </c>
      <c r="N473" s="140" t="s">
        <v>64</v>
      </c>
      <c r="O473" s="242"/>
      <c r="P473" s="153"/>
      <c r="Q473" s="140" t="s">
        <v>2243</v>
      </c>
      <c r="R473" s="140" t="s">
        <v>2079</v>
      </c>
    </row>
    <row r="474" spans="1:18" ht="14.65" customHeight="1">
      <c r="A474" s="140" t="s">
        <v>5882</v>
      </c>
      <c r="B474" s="242"/>
      <c r="C474" s="144"/>
      <c r="D474" s="242"/>
      <c r="E474" s="140" t="s">
        <v>5207</v>
      </c>
      <c r="F474" s="242"/>
      <c r="G474" s="146" t="s">
        <v>5883</v>
      </c>
      <c r="H474" s="144"/>
      <c r="I474" s="140" t="s">
        <v>5209</v>
      </c>
      <c r="J474" s="146" t="s">
        <v>5207</v>
      </c>
      <c r="K474" s="140" t="s">
        <v>224</v>
      </c>
      <c r="L474" s="150">
        <v>2012</v>
      </c>
      <c r="M474" s="140" t="s">
        <v>64</v>
      </c>
      <c r="N474" s="140" t="s">
        <v>64</v>
      </c>
      <c r="O474" s="242"/>
      <c r="P474" s="242"/>
      <c r="Q474" s="140" t="s">
        <v>5669</v>
      </c>
      <c r="R474" s="140" t="s">
        <v>2079</v>
      </c>
    </row>
    <row r="475" spans="1:18" ht="14.65" customHeight="1">
      <c r="A475" s="140" t="s">
        <v>5882</v>
      </c>
      <c r="B475" s="242"/>
      <c r="C475" s="144"/>
      <c r="D475" s="242"/>
      <c r="E475" s="140" t="s">
        <v>5207</v>
      </c>
      <c r="F475" s="242"/>
      <c r="G475" s="146" t="s">
        <v>5884</v>
      </c>
      <c r="H475" s="144"/>
      <c r="I475" s="140" t="s">
        <v>5209</v>
      </c>
      <c r="J475" s="140" t="s">
        <v>5207</v>
      </c>
      <c r="K475" s="140" t="s">
        <v>224</v>
      </c>
      <c r="L475" s="150">
        <v>2012</v>
      </c>
      <c r="M475" s="140" t="s">
        <v>64</v>
      </c>
      <c r="N475" s="140" t="s">
        <v>64</v>
      </c>
      <c r="O475" s="242"/>
      <c r="P475" s="242"/>
      <c r="Q475" s="140" t="s">
        <v>5669</v>
      </c>
      <c r="R475" s="140" t="s">
        <v>2079</v>
      </c>
    </row>
    <row r="476" spans="1:18" ht="14.65" customHeight="1">
      <c r="A476" s="140" t="s">
        <v>5885</v>
      </c>
      <c r="B476" s="242"/>
      <c r="C476" s="140" t="s">
        <v>5886</v>
      </c>
      <c r="D476" s="242"/>
      <c r="E476" s="140" t="s">
        <v>2986</v>
      </c>
      <c r="F476" s="242"/>
      <c r="G476" s="146" t="s">
        <v>5887</v>
      </c>
      <c r="H476" s="140" t="s">
        <v>5888</v>
      </c>
      <c r="I476" s="140" t="s">
        <v>3642</v>
      </c>
      <c r="J476" s="242"/>
      <c r="K476" s="140" t="s">
        <v>1102</v>
      </c>
      <c r="L476" s="150">
        <v>2002</v>
      </c>
      <c r="M476" s="140" t="s">
        <v>64</v>
      </c>
      <c r="N476" s="140" t="s">
        <v>64</v>
      </c>
      <c r="O476" s="242"/>
      <c r="P476" s="242"/>
      <c r="Q476" s="140" t="s">
        <v>5530</v>
      </c>
      <c r="R476" s="140" t="s">
        <v>2058</v>
      </c>
    </row>
    <row r="477" spans="1:18" ht="14.65" customHeight="1">
      <c r="A477" s="140" t="s">
        <v>4832</v>
      </c>
      <c r="B477" s="242"/>
      <c r="C477" s="140" t="s">
        <v>4833</v>
      </c>
      <c r="D477" s="242"/>
      <c r="E477" s="140" t="s">
        <v>2300</v>
      </c>
      <c r="F477" s="242"/>
      <c r="G477" s="146" t="s">
        <v>5889</v>
      </c>
      <c r="H477" s="140" t="s">
        <v>5890</v>
      </c>
      <c r="I477" s="140" t="s">
        <v>5891</v>
      </c>
      <c r="J477" s="140" t="s">
        <v>2273</v>
      </c>
      <c r="K477" s="140" t="s">
        <v>606</v>
      </c>
      <c r="L477" s="150">
        <v>2005</v>
      </c>
      <c r="M477" s="140" t="s">
        <v>64</v>
      </c>
      <c r="N477" s="140" t="s">
        <v>64</v>
      </c>
      <c r="O477" s="242"/>
      <c r="P477" s="242"/>
      <c r="Q477" s="202"/>
      <c r="R477" s="140" t="s">
        <v>2058</v>
      </c>
    </row>
    <row r="478" spans="1:18" ht="14.65" customHeight="1">
      <c r="A478" s="140" t="s">
        <v>4832</v>
      </c>
      <c r="B478" s="242"/>
      <c r="C478" s="140" t="s">
        <v>4833</v>
      </c>
      <c r="D478" s="242"/>
      <c r="E478" s="140" t="s">
        <v>2203</v>
      </c>
      <c r="F478" s="242"/>
      <c r="G478" s="146" t="s">
        <v>5892</v>
      </c>
      <c r="H478" s="140" t="s">
        <v>5893</v>
      </c>
      <c r="I478" s="140" t="s">
        <v>3284</v>
      </c>
      <c r="J478" s="136" t="s">
        <v>2203</v>
      </c>
      <c r="K478" s="140" t="s">
        <v>4486</v>
      </c>
      <c r="L478" s="150">
        <v>2010</v>
      </c>
      <c r="M478" s="140" t="s">
        <v>64</v>
      </c>
      <c r="N478" s="140" t="s">
        <v>64</v>
      </c>
      <c r="O478" s="242"/>
      <c r="P478" s="242"/>
      <c r="Q478" s="140" t="s">
        <v>2208</v>
      </c>
      <c r="R478" s="140" t="s">
        <v>2079</v>
      </c>
    </row>
    <row r="479" spans="1:18" ht="14.65" customHeight="1">
      <c r="A479" s="140" t="s">
        <v>4832</v>
      </c>
      <c r="B479" s="242"/>
      <c r="C479" s="140" t="s">
        <v>4833</v>
      </c>
      <c r="D479" s="242"/>
      <c r="E479" s="140" t="s">
        <v>2203</v>
      </c>
      <c r="F479" s="242"/>
      <c r="G479" s="146" t="s">
        <v>5894</v>
      </c>
      <c r="H479" s="140" t="s">
        <v>5895</v>
      </c>
      <c r="I479" s="140" t="s">
        <v>3284</v>
      </c>
      <c r="J479" s="140" t="s">
        <v>2203</v>
      </c>
      <c r="K479" s="140" t="s">
        <v>4486</v>
      </c>
      <c r="L479" s="150">
        <v>2010</v>
      </c>
      <c r="M479" s="140" t="s">
        <v>64</v>
      </c>
      <c r="N479" s="140" t="s">
        <v>64</v>
      </c>
      <c r="O479" s="242"/>
      <c r="P479" s="242"/>
      <c r="Q479" s="140" t="s">
        <v>2208</v>
      </c>
      <c r="R479" s="140" t="s">
        <v>2079</v>
      </c>
    </row>
    <row r="480" spans="1:18" ht="14.65" customHeight="1">
      <c r="A480" s="140" t="s">
        <v>4832</v>
      </c>
      <c r="B480" s="242"/>
      <c r="C480" s="140" t="s">
        <v>4833</v>
      </c>
      <c r="D480" s="242"/>
      <c r="E480" s="140" t="s">
        <v>2197</v>
      </c>
      <c r="F480" s="242"/>
      <c r="G480" s="146" t="s">
        <v>5896</v>
      </c>
      <c r="H480" s="388" t="s">
        <v>6639</v>
      </c>
      <c r="I480" s="140" t="s">
        <v>5897</v>
      </c>
      <c r="J480" s="140" t="s">
        <v>3128</v>
      </c>
      <c r="K480" s="140" t="s">
        <v>2174</v>
      </c>
      <c r="L480" s="148">
        <v>2007</v>
      </c>
      <c r="M480" s="140" t="s">
        <v>64</v>
      </c>
      <c r="N480" s="140" t="s">
        <v>64</v>
      </c>
      <c r="O480" s="242"/>
      <c r="P480" s="137"/>
      <c r="Q480" s="140" t="s">
        <v>3129</v>
      </c>
      <c r="R480" s="140" t="s">
        <v>2058</v>
      </c>
    </row>
    <row r="481" spans="1:18" ht="14.65" customHeight="1">
      <c r="A481" s="140" t="s">
        <v>4832</v>
      </c>
      <c r="B481" s="242"/>
      <c r="C481" s="140" t="s">
        <v>4833</v>
      </c>
      <c r="D481" s="242"/>
      <c r="E481" s="140" t="s">
        <v>2137</v>
      </c>
      <c r="F481" s="242"/>
      <c r="G481" s="146" t="s">
        <v>5898</v>
      </c>
      <c r="H481" s="140" t="s">
        <v>5899</v>
      </c>
      <c r="I481" s="140" t="s">
        <v>2898</v>
      </c>
      <c r="J481" s="140" t="s">
        <v>2054</v>
      </c>
      <c r="K481" s="140" t="s">
        <v>1102</v>
      </c>
      <c r="L481" s="150">
        <v>2008</v>
      </c>
      <c r="M481" s="140" t="s">
        <v>64</v>
      </c>
      <c r="N481" s="140" t="s">
        <v>64</v>
      </c>
      <c r="O481" s="242"/>
      <c r="P481" s="242"/>
      <c r="Q481" s="140" t="s">
        <v>2899</v>
      </c>
      <c r="R481" s="140" t="s">
        <v>2058</v>
      </c>
    </row>
    <row r="482" spans="1:18" ht="14.65" customHeight="1">
      <c r="A482" s="140" t="s">
        <v>5900</v>
      </c>
      <c r="B482" s="242"/>
      <c r="C482" s="140" t="s">
        <v>5901</v>
      </c>
      <c r="D482" s="242"/>
      <c r="E482" s="140" t="s">
        <v>2300</v>
      </c>
      <c r="F482" s="242"/>
      <c r="G482" s="146" t="s">
        <v>5902</v>
      </c>
      <c r="H482" s="140" t="s">
        <v>5903</v>
      </c>
      <c r="I482" s="140" t="s">
        <v>2288</v>
      </c>
      <c r="J482" s="140" t="s">
        <v>2273</v>
      </c>
      <c r="K482" s="140" t="s">
        <v>606</v>
      </c>
      <c r="L482" s="150">
        <v>2005</v>
      </c>
      <c r="M482" s="140" t="s">
        <v>64</v>
      </c>
      <c r="N482" s="140" t="s">
        <v>64</v>
      </c>
      <c r="O482" s="242"/>
      <c r="P482" s="242"/>
      <c r="Q482" s="202"/>
      <c r="R482" s="140" t="s">
        <v>2058</v>
      </c>
    </row>
    <row r="483" spans="1:18" ht="15" customHeight="1">
      <c r="A483" s="242"/>
      <c r="B483" s="242"/>
      <c r="C483" s="242"/>
      <c r="D483" s="242"/>
      <c r="E483" s="242"/>
      <c r="F483" s="242"/>
      <c r="G483" s="257" t="s">
        <v>5904</v>
      </c>
      <c r="H483" s="207" t="s">
        <v>5905</v>
      </c>
      <c r="I483" s="228" t="s">
        <v>5906</v>
      </c>
      <c r="J483" s="207" t="s">
        <v>5102</v>
      </c>
      <c r="K483" s="228" t="s">
        <v>4852</v>
      </c>
      <c r="L483" s="258">
        <v>2021</v>
      </c>
      <c r="M483" s="228" t="s">
        <v>64</v>
      </c>
      <c r="N483" s="227" t="s">
        <v>4618</v>
      </c>
      <c r="O483" s="243"/>
      <c r="P483" s="243"/>
      <c r="Q483" s="207" t="s">
        <v>5472</v>
      </c>
      <c r="R483" s="207" t="s">
        <v>2079</v>
      </c>
    </row>
    <row r="484" spans="1:18" ht="14.65" customHeight="1">
      <c r="A484" s="242"/>
      <c r="B484" s="242"/>
      <c r="C484" s="242"/>
      <c r="D484" s="242"/>
      <c r="E484" s="242"/>
      <c r="F484" s="242"/>
      <c r="G484" s="259" t="s">
        <v>4849</v>
      </c>
      <c r="H484" s="243"/>
      <c r="I484" s="207" t="s">
        <v>4850</v>
      </c>
      <c r="J484" s="207" t="s">
        <v>4851</v>
      </c>
      <c r="K484" s="207" t="s">
        <v>4852</v>
      </c>
      <c r="L484" s="207" t="s">
        <v>4853</v>
      </c>
      <c r="M484" s="243"/>
      <c r="N484" s="207" t="s">
        <v>4618</v>
      </c>
      <c r="O484" s="243"/>
      <c r="P484" s="243"/>
      <c r="Q484" s="260"/>
      <c r="R484" s="207" t="s">
        <v>2058</v>
      </c>
    </row>
    <row r="485" spans="1:18" ht="14.65" customHeight="1">
      <c r="A485" s="242"/>
      <c r="B485" s="242"/>
      <c r="C485" s="242"/>
      <c r="D485" s="242"/>
      <c r="E485" s="242"/>
      <c r="F485" s="242"/>
      <c r="G485" s="259" t="s">
        <v>5907</v>
      </c>
      <c r="H485" s="243"/>
      <c r="I485" s="207" t="s">
        <v>2180</v>
      </c>
      <c r="J485" s="207" t="s">
        <v>5713</v>
      </c>
      <c r="K485" s="207" t="s">
        <v>5714</v>
      </c>
      <c r="L485" s="246">
        <v>2002</v>
      </c>
      <c r="M485" s="207" t="s">
        <v>64</v>
      </c>
      <c r="N485" s="207" t="s">
        <v>4618</v>
      </c>
      <c r="O485" s="243"/>
      <c r="P485" s="243"/>
      <c r="Q485" s="207" t="s">
        <v>2511</v>
      </c>
      <c r="R485" s="207" t="s">
        <v>2058</v>
      </c>
    </row>
    <row r="486" spans="1:18" ht="15" customHeight="1">
      <c r="A486" s="242"/>
      <c r="B486" s="242"/>
      <c r="C486" s="242"/>
      <c r="D486" s="242"/>
      <c r="E486" s="242"/>
      <c r="F486" s="242"/>
      <c r="G486" s="259" t="s">
        <v>4864</v>
      </c>
      <c r="H486" s="207" t="s">
        <v>4865</v>
      </c>
      <c r="I486" s="207" t="s">
        <v>2180</v>
      </c>
      <c r="J486" s="207" t="s">
        <v>2884</v>
      </c>
      <c r="K486" s="207" t="s">
        <v>2885</v>
      </c>
      <c r="L486" s="258">
        <v>2000</v>
      </c>
      <c r="M486" s="261"/>
      <c r="N486" s="228" t="s">
        <v>4618</v>
      </c>
      <c r="O486" s="243"/>
      <c r="P486" s="243"/>
      <c r="Q486" s="207" t="s">
        <v>2886</v>
      </c>
      <c r="R486" s="207" t="s">
        <v>2079</v>
      </c>
    </row>
    <row r="487" spans="1:18" ht="15" customHeight="1">
      <c r="A487" s="242"/>
      <c r="B487" s="242"/>
      <c r="C487" s="242"/>
      <c r="D487" s="242"/>
      <c r="E487" s="242"/>
      <c r="F487" s="242"/>
      <c r="G487" s="259" t="s">
        <v>4870</v>
      </c>
      <c r="H487" s="243"/>
      <c r="I487" s="207" t="s">
        <v>4871</v>
      </c>
      <c r="J487" s="207" t="s">
        <v>4872</v>
      </c>
      <c r="K487" s="207" t="s">
        <v>4873</v>
      </c>
      <c r="L487" s="258">
        <v>2009</v>
      </c>
      <c r="M487" s="261"/>
      <c r="N487" s="228" t="s">
        <v>4618</v>
      </c>
      <c r="O487" s="243"/>
      <c r="P487" s="243"/>
      <c r="Q487" s="207" t="s">
        <v>4696</v>
      </c>
      <c r="R487" s="207" t="s">
        <v>2058</v>
      </c>
    </row>
    <row r="488" spans="1:18" ht="15" customHeight="1">
      <c r="A488" s="242"/>
      <c r="B488" s="242"/>
      <c r="C488" s="242"/>
      <c r="D488" s="242"/>
      <c r="E488" s="242"/>
      <c r="F488" s="242"/>
      <c r="G488" s="259" t="s">
        <v>4874</v>
      </c>
      <c r="H488" s="207" t="s">
        <v>4875</v>
      </c>
      <c r="I488" s="207" t="s">
        <v>4871</v>
      </c>
      <c r="J488" s="207" t="s">
        <v>2077</v>
      </c>
      <c r="K488" s="207" t="s">
        <v>606</v>
      </c>
      <c r="L488" s="258">
        <v>2006</v>
      </c>
      <c r="M488" s="261"/>
      <c r="N488" s="228" t="s">
        <v>4618</v>
      </c>
      <c r="O488" s="243"/>
      <c r="P488" s="243"/>
      <c r="Q488" s="207" t="s">
        <v>4876</v>
      </c>
      <c r="R488" s="207" t="s">
        <v>2058</v>
      </c>
    </row>
    <row r="489" spans="1:18" ht="15" customHeight="1">
      <c r="A489" s="242"/>
      <c r="B489" s="242"/>
      <c r="C489" s="242"/>
      <c r="D489" s="242"/>
      <c r="E489" s="242"/>
      <c r="F489" s="242"/>
      <c r="G489" s="257" t="s">
        <v>5908</v>
      </c>
      <c r="H489" s="243"/>
      <c r="I489" s="207" t="s">
        <v>2180</v>
      </c>
      <c r="J489" s="207" t="s">
        <v>2197</v>
      </c>
      <c r="K489" s="228" t="s">
        <v>206</v>
      </c>
      <c r="L489" s="258">
        <v>2009</v>
      </c>
      <c r="M489" s="228" t="s">
        <v>64</v>
      </c>
      <c r="N489" s="228" t="s">
        <v>4618</v>
      </c>
      <c r="O489" s="243"/>
      <c r="P489" s="243"/>
      <c r="Q489" s="260">
        <v>9783458351177</v>
      </c>
      <c r="R489" s="207" t="s">
        <v>2079</v>
      </c>
    </row>
    <row r="490" spans="1:18" ht="15" customHeight="1">
      <c r="A490" s="242"/>
      <c r="B490" s="242"/>
      <c r="C490" s="242"/>
      <c r="D490" s="242"/>
      <c r="E490" s="242"/>
      <c r="F490" s="242"/>
      <c r="G490" s="259" t="s">
        <v>4884</v>
      </c>
      <c r="H490" s="243"/>
      <c r="I490" s="207" t="s">
        <v>2180</v>
      </c>
      <c r="J490" s="207" t="s">
        <v>2129</v>
      </c>
      <c r="K490" s="228" t="s">
        <v>4885</v>
      </c>
      <c r="L490" s="258">
        <v>2006</v>
      </c>
      <c r="M490" s="261"/>
      <c r="N490" s="228" t="s">
        <v>4618</v>
      </c>
      <c r="O490" s="243"/>
      <c r="P490" s="243"/>
      <c r="Q490" s="207" t="s">
        <v>4886</v>
      </c>
      <c r="R490" s="207" t="s">
        <v>2058</v>
      </c>
    </row>
    <row r="491" spans="1:18" ht="15" customHeight="1">
      <c r="A491" s="242"/>
      <c r="B491" s="242"/>
      <c r="C491" s="242"/>
      <c r="D491" s="242"/>
      <c r="E491" s="242"/>
      <c r="F491" s="242"/>
      <c r="G491" s="259" t="s">
        <v>5909</v>
      </c>
      <c r="H491" s="243"/>
      <c r="I491" s="207" t="s">
        <v>2180</v>
      </c>
      <c r="J491" s="207" t="s">
        <v>2129</v>
      </c>
      <c r="K491" s="207" t="s">
        <v>650</v>
      </c>
      <c r="L491" s="258">
        <v>2009</v>
      </c>
      <c r="M491" s="228" t="s">
        <v>64</v>
      </c>
      <c r="N491" s="228" t="s">
        <v>4618</v>
      </c>
      <c r="O491" s="243"/>
      <c r="P491" s="243"/>
      <c r="Q491" s="207" t="s">
        <v>4995</v>
      </c>
      <c r="R491" s="207" t="s">
        <v>2079</v>
      </c>
    </row>
    <row r="492" spans="1:18" ht="15" customHeight="1">
      <c r="A492" s="242"/>
      <c r="B492" s="242"/>
      <c r="C492" s="242"/>
      <c r="D492" s="242"/>
      <c r="E492" s="242"/>
      <c r="F492" s="242"/>
      <c r="G492" s="259" t="s">
        <v>4887</v>
      </c>
      <c r="H492" s="207" t="s">
        <v>4888</v>
      </c>
      <c r="I492" s="207" t="s">
        <v>4889</v>
      </c>
      <c r="J492" s="207" t="s">
        <v>2273</v>
      </c>
      <c r="K492" s="207" t="s">
        <v>606</v>
      </c>
      <c r="L492" s="207" t="s">
        <v>4890</v>
      </c>
      <c r="M492" s="243"/>
      <c r="N492" s="228" t="s">
        <v>4618</v>
      </c>
      <c r="O492" s="243"/>
      <c r="P492" s="243"/>
      <c r="Q492" s="260"/>
      <c r="R492" s="207" t="s">
        <v>2058</v>
      </c>
    </row>
    <row r="493" spans="1:18" ht="15" customHeight="1">
      <c r="A493" s="242"/>
      <c r="B493" s="242"/>
      <c r="C493" s="242"/>
      <c r="D493" s="242"/>
      <c r="E493" s="242"/>
      <c r="F493" s="242"/>
      <c r="G493" s="259" t="s">
        <v>4891</v>
      </c>
      <c r="H493" s="243"/>
      <c r="I493" s="207" t="s">
        <v>4892</v>
      </c>
      <c r="J493" s="207" t="s">
        <v>2129</v>
      </c>
      <c r="K493" s="207" t="s">
        <v>606</v>
      </c>
      <c r="L493" s="207" t="s">
        <v>4890</v>
      </c>
      <c r="M493" s="243"/>
      <c r="N493" s="228" t="s">
        <v>4618</v>
      </c>
      <c r="O493" s="243"/>
      <c r="P493" s="243"/>
      <c r="Q493" s="260"/>
      <c r="R493" s="207" t="s">
        <v>4861</v>
      </c>
    </row>
    <row r="494" spans="1:18" ht="15" customHeight="1">
      <c r="A494" s="242"/>
      <c r="B494" s="242"/>
      <c r="C494" s="242"/>
      <c r="D494" s="242"/>
      <c r="E494" s="242"/>
      <c r="F494" s="242"/>
      <c r="G494" s="262" t="s">
        <v>5910</v>
      </c>
      <c r="H494" s="233"/>
      <c r="I494" s="221" t="s">
        <v>2180</v>
      </c>
      <c r="J494" s="221" t="s">
        <v>2129</v>
      </c>
      <c r="K494" s="221" t="s">
        <v>2093</v>
      </c>
      <c r="L494" s="263">
        <v>2012</v>
      </c>
      <c r="M494" s="221" t="s">
        <v>64</v>
      </c>
      <c r="N494" s="231" t="s">
        <v>4618</v>
      </c>
      <c r="O494" s="233"/>
      <c r="P494" s="233"/>
      <c r="Q494" s="264" t="s">
        <v>5911</v>
      </c>
      <c r="R494" s="221" t="s">
        <v>2079</v>
      </c>
    </row>
    <row r="495" spans="1:18" ht="14.65" customHeight="1">
      <c r="A495" s="242"/>
      <c r="B495" s="242"/>
      <c r="C495" s="242"/>
      <c r="D495" s="242"/>
      <c r="E495" s="242"/>
      <c r="F495" s="242"/>
      <c r="G495" s="259" t="s">
        <v>4893</v>
      </c>
      <c r="H495" s="243"/>
      <c r="I495" s="207" t="s">
        <v>2180</v>
      </c>
      <c r="J495" s="207" t="s">
        <v>2814</v>
      </c>
      <c r="K495" s="207" t="s">
        <v>2815</v>
      </c>
      <c r="L495" s="246">
        <v>2009</v>
      </c>
      <c r="M495" s="243"/>
      <c r="N495" s="207" t="s">
        <v>4618</v>
      </c>
      <c r="O495" s="243"/>
      <c r="P495" s="243"/>
      <c r="Q495" s="207" t="s">
        <v>2816</v>
      </c>
      <c r="R495" s="207" t="s">
        <v>2079</v>
      </c>
    </row>
    <row r="496" spans="1:18" ht="15" customHeight="1">
      <c r="A496" s="242"/>
      <c r="B496" s="242"/>
      <c r="C496" s="242"/>
      <c r="D496" s="242"/>
      <c r="E496" s="242"/>
      <c r="F496" s="242"/>
      <c r="G496" s="259" t="s">
        <v>4895</v>
      </c>
      <c r="H496" s="243"/>
      <c r="I496" s="207" t="s">
        <v>2180</v>
      </c>
      <c r="J496" s="207" t="s">
        <v>2132</v>
      </c>
      <c r="K496" s="228" t="s">
        <v>206</v>
      </c>
      <c r="L496" s="246">
        <v>2008</v>
      </c>
      <c r="M496" s="243"/>
      <c r="N496" s="207" t="s">
        <v>4618</v>
      </c>
      <c r="O496" s="243"/>
      <c r="P496" s="243"/>
      <c r="Q496" s="207" t="s">
        <v>2133</v>
      </c>
      <c r="R496" s="207" t="s">
        <v>2058</v>
      </c>
    </row>
    <row r="497" spans="1:18" ht="14.65" customHeight="1">
      <c r="A497" s="242"/>
      <c r="B497" s="242"/>
      <c r="C497" s="242"/>
      <c r="D497" s="242"/>
      <c r="E497" s="242"/>
      <c r="F497" s="242"/>
      <c r="G497" s="259" t="s">
        <v>5912</v>
      </c>
      <c r="H497" s="243"/>
      <c r="I497" s="207" t="s">
        <v>2180</v>
      </c>
      <c r="J497" s="207" t="s">
        <v>4971</v>
      </c>
      <c r="K497" s="207" t="s">
        <v>1145</v>
      </c>
      <c r="L497" s="246">
        <v>2000</v>
      </c>
      <c r="M497" s="207" t="s">
        <v>64</v>
      </c>
      <c r="N497" s="207" t="s">
        <v>4618</v>
      </c>
      <c r="O497" s="243"/>
      <c r="P497" s="243"/>
      <c r="Q497" s="207" t="s">
        <v>2243</v>
      </c>
      <c r="R497" s="207" t="s">
        <v>2079</v>
      </c>
    </row>
    <row r="498" spans="1:18" ht="15" customHeight="1">
      <c r="A498" s="242"/>
      <c r="B498" s="242"/>
      <c r="C498" s="242"/>
      <c r="D498" s="242"/>
      <c r="E498" s="242"/>
      <c r="F498" s="242"/>
      <c r="G498" s="259" t="s">
        <v>4897</v>
      </c>
      <c r="H498" s="207" t="s">
        <v>1287</v>
      </c>
      <c r="I498" s="207" t="s">
        <v>4889</v>
      </c>
      <c r="J498" s="207" t="s">
        <v>4898</v>
      </c>
      <c r="K498" s="207" t="s">
        <v>4899</v>
      </c>
      <c r="L498" s="261"/>
      <c r="M498" s="261"/>
      <c r="N498" s="228" t="s">
        <v>593</v>
      </c>
      <c r="O498" s="243"/>
      <c r="P498" s="243"/>
      <c r="Q498" s="260"/>
      <c r="R498" s="207" t="s">
        <v>2079</v>
      </c>
    </row>
    <row r="499" spans="1:18" ht="15" customHeight="1">
      <c r="A499" s="242"/>
      <c r="B499" s="242"/>
      <c r="C499" s="242"/>
      <c r="D499" s="242"/>
      <c r="E499" s="242"/>
      <c r="F499" s="242"/>
      <c r="G499" s="229" t="s">
        <v>4900</v>
      </c>
      <c r="H499" s="230"/>
      <c r="I499" s="231" t="s">
        <v>4901</v>
      </c>
      <c r="J499" s="221" t="s">
        <v>4902</v>
      </c>
      <c r="K499" s="231" t="s">
        <v>355</v>
      </c>
      <c r="L499" s="232">
        <v>2011</v>
      </c>
      <c r="M499" s="231" t="s">
        <v>64</v>
      </c>
      <c r="N499" s="231" t="s">
        <v>4618</v>
      </c>
      <c r="O499" s="233"/>
      <c r="P499" s="233"/>
      <c r="Q499" s="221" t="s">
        <v>4904</v>
      </c>
      <c r="R499" s="221" t="s">
        <v>2079</v>
      </c>
    </row>
    <row r="500" spans="1:18" ht="15" customHeight="1">
      <c r="A500" s="242"/>
      <c r="B500" s="242"/>
      <c r="C500" s="242"/>
      <c r="D500" s="242"/>
      <c r="E500" s="242"/>
      <c r="F500" s="242"/>
      <c r="G500" s="207" t="s">
        <v>5913</v>
      </c>
      <c r="H500" s="261"/>
      <c r="I500" s="228" t="s">
        <v>2180</v>
      </c>
      <c r="J500" s="207" t="s">
        <v>2231</v>
      </c>
      <c r="K500" s="228" t="s">
        <v>2093</v>
      </c>
      <c r="L500" s="258">
        <v>2011</v>
      </c>
      <c r="M500" s="228" t="s">
        <v>64</v>
      </c>
      <c r="N500" s="228" t="s">
        <v>4618</v>
      </c>
      <c r="O500" s="243"/>
      <c r="P500" s="243"/>
      <c r="Q500" s="207" t="s">
        <v>2232</v>
      </c>
      <c r="R500" s="207" t="s">
        <v>2058</v>
      </c>
    </row>
    <row r="501" spans="1:18" ht="14.65" customHeight="1">
      <c r="A501" s="242"/>
      <c r="B501" s="242"/>
      <c r="C501" s="242"/>
      <c r="D501" s="242"/>
      <c r="E501" s="242"/>
      <c r="F501" s="242"/>
      <c r="G501" s="259" t="s">
        <v>4905</v>
      </c>
      <c r="H501" s="207" t="s">
        <v>4906</v>
      </c>
      <c r="I501" s="207" t="s">
        <v>4889</v>
      </c>
      <c r="J501" s="207" t="s">
        <v>2119</v>
      </c>
      <c r="K501" s="207" t="s">
        <v>2120</v>
      </c>
      <c r="L501" s="246">
        <v>2015</v>
      </c>
      <c r="M501" s="243"/>
      <c r="N501" s="207" t="s">
        <v>4618</v>
      </c>
      <c r="O501" s="243"/>
      <c r="P501" s="243"/>
      <c r="Q501" s="260"/>
      <c r="R501" s="207" t="s">
        <v>2079</v>
      </c>
    </row>
    <row r="502" spans="1:18" ht="14.65" customHeight="1">
      <c r="A502" s="242"/>
      <c r="B502" s="242"/>
      <c r="C502" s="242"/>
      <c r="D502" s="242"/>
      <c r="E502" s="242"/>
      <c r="F502" s="242"/>
      <c r="G502" s="259" t="s">
        <v>4907</v>
      </c>
      <c r="H502" s="207" t="s">
        <v>4908</v>
      </c>
      <c r="I502" s="207" t="s">
        <v>4889</v>
      </c>
      <c r="J502" s="207" t="s">
        <v>2119</v>
      </c>
      <c r="K502" s="207" t="s">
        <v>2120</v>
      </c>
      <c r="L502" s="246">
        <v>2016</v>
      </c>
      <c r="M502" s="243"/>
      <c r="N502" s="207" t="s">
        <v>4618</v>
      </c>
      <c r="O502" s="243"/>
      <c r="P502" s="243"/>
      <c r="Q502" s="260">
        <v>9787119096278</v>
      </c>
      <c r="R502" s="207" t="s">
        <v>2079</v>
      </c>
    </row>
    <row r="503" spans="1:18" ht="15" customHeight="1">
      <c r="A503" s="242"/>
      <c r="B503" s="242"/>
      <c r="C503" s="242"/>
      <c r="D503" s="242"/>
      <c r="E503" s="242"/>
      <c r="F503" s="242"/>
      <c r="G503" s="257" t="s">
        <v>4909</v>
      </c>
      <c r="H503" s="234" t="s">
        <v>4910</v>
      </c>
      <c r="I503" s="207" t="s">
        <v>4889</v>
      </c>
      <c r="J503" s="207" t="s">
        <v>2119</v>
      </c>
      <c r="K503" s="207" t="s">
        <v>2120</v>
      </c>
      <c r="L503" s="246">
        <v>2017</v>
      </c>
      <c r="M503" s="243"/>
      <c r="N503" s="207" t="s">
        <v>4618</v>
      </c>
      <c r="O503" s="243"/>
      <c r="P503" s="243"/>
      <c r="Q503" s="235" t="s">
        <v>4911</v>
      </c>
      <c r="R503" s="207" t="s">
        <v>2079</v>
      </c>
    </row>
    <row r="504" spans="1:18" ht="14.65" customHeight="1">
      <c r="A504" s="242"/>
      <c r="B504" s="242"/>
      <c r="C504" s="242"/>
      <c r="D504" s="242"/>
      <c r="E504" s="242"/>
      <c r="F504" s="242"/>
      <c r="G504" s="259" t="s">
        <v>4912</v>
      </c>
      <c r="H504" s="207" t="s">
        <v>4913</v>
      </c>
      <c r="I504" s="207" t="s">
        <v>4889</v>
      </c>
      <c r="J504" s="207" t="s">
        <v>2119</v>
      </c>
      <c r="K504" s="207" t="s">
        <v>2120</v>
      </c>
      <c r="L504" s="246">
        <v>2018</v>
      </c>
      <c r="M504" s="243"/>
      <c r="N504" s="207" t="s">
        <v>4618</v>
      </c>
      <c r="O504" s="243"/>
      <c r="P504" s="243"/>
      <c r="Q504" s="260">
        <v>9787119117270</v>
      </c>
      <c r="R504" s="207" t="s">
        <v>2079</v>
      </c>
    </row>
    <row r="505" spans="1:18" ht="15" customHeight="1">
      <c r="A505" s="242"/>
      <c r="B505" s="242"/>
      <c r="C505" s="242"/>
      <c r="D505" s="242"/>
      <c r="E505" s="242"/>
      <c r="F505" s="242"/>
      <c r="G505" s="257" t="s">
        <v>4914</v>
      </c>
      <c r="H505" s="234" t="s">
        <v>4915</v>
      </c>
      <c r="I505" s="207" t="s">
        <v>4889</v>
      </c>
      <c r="J505" s="207" t="s">
        <v>2119</v>
      </c>
      <c r="K505" s="207" t="s">
        <v>2120</v>
      </c>
      <c r="L505" s="246">
        <v>2019</v>
      </c>
      <c r="M505" s="243"/>
      <c r="N505" s="207" t="s">
        <v>4618</v>
      </c>
      <c r="O505" s="243"/>
      <c r="P505" s="243"/>
      <c r="Q505" s="260"/>
      <c r="R505" s="207" t="s">
        <v>2079</v>
      </c>
    </row>
    <row r="506" spans="1:18" ht="30" customHeight="1">
      <c r="A506" s="242"/>
      <c r="B506" s="242"/>
      <c r="C506" s="242"/>
      <c r="D506" s="242"/>
      <c r="E506" s="242"/>
      <c r="F506" s="242"/>
      <c r="G506" s="259" t="s">
        <v>4220</v>
      </c>
      <c r="H506" s="228" t="s">
        <v>4916</v>
      </c>
      <c r="I506" s="228" t="s">
        <v>2180</v>
      </c>
      <c r="J506" s="207" t="s">
        <v>2699</v>
      </c>
      <c r="K506" s="228" t="s">
        <v>3033</v>
      </c>
      <c r="L506" s="258">
        <v>2001</v>
      </c>
      <c r="M506" s="261"/>
      <c r="N506" s="228" t="s">
        <v>4618</v>
      </c>
      <c r="O506" s="243"/>
      <c r="P506" s="243"/>
      <c r="Q506" s="207" t="s">
        <v>2701</v>
      </c>
      <c r="R506" s="207" t="s">
        <v>2079</v>
      </c>
    </row>
    <row r="507" spans="1:18" ht="15" customHeight="1">
      <c r="A507" s="242"/>
      <c r="B507" s="242"/>
      <c r="C507" s="147"/>
      <c r="D507" s="242"/>
      <c r="E507" s="242"/>
      <c r="F507" s="242"/>
      <c r="G507" s="257" t="s">
        <v>238</v>
      </c>
      <c r="H507" s="228" t="s">
        <v>5914</v>
      </c>
      <c r="I507" s="261"/>
      <c r="J507" s="207" t="s">
        <v>5915</v>
      </c>
      <c r="K507" s="228" t="s">
        <v>239</v>
      </c>
      <c r="L507" s="258">
        <v>2017</v>
      </c>
      <c r="M507" s="228" t="s">
        <v>64</v>
      </c>
      <c r="N507" s="207" t="s">
        <v>4618</v>
      </c>
      <c r="O507" s="243"/>
      <c r="P507" s="243"/>
      <c r="Q507" s="207" t="s">
        <v>5916</v>
      </c>
      <c r="R507" s="207" t="s">
        <v>2058</v>
      </c>
    </row>
    <row r="508" spans="1:18" ht="14.65" customHeight="1">
      <c r="A508" s="242"/>
      <c r="B508" s="242"/>
      <c r="C508" s="242"/>
      <c r="D508" s="242"/>
      <c r="E508" s="242"/>
      <c r="F508" s="242"/>
      <c r="G508" s="259" t="s">
        <v>5917</v>
      </c>
      <c r="H508" s="243"/>
      <c r="I508" s="207" t="s">
        <v>2180</v>
      </c>
      <c r="J508" s="207" t="s">
        <v>5163</v>
      </c>
      <c r="K508" s="207" t="s">
        <v>2404</v>
      </c>
      <c r="L508" s="246">
        <v>2009</v>
      </c>
      <c r="M508" s="207" t="s">
        <v>64</v>
      </c>
      <c r="N508" s="207" t="s">
        <v>4618</v>
      </c>
      <c r="O508" s="243"/>
      <c r="P508" s="243"/>
      <c r="Q508" s="260"/>
      <c r="R508" s="207" t="s">
        <v>2079</v>
      </c>
    </row>
    <row r="509" spans="1:18" ht="14.65" customHeight="1">
      <c r="A509" s="242"/>
      <c r="B509" s="242"/>
      <c r="C509" s="242"/>
      <c r="D509" s="242"/>
      <c r="E509" s="242"/>
      <c r="F509" s="242"/>
      <c r="G509" s="259" t="s">
        <v>5918</v>
      </c>
      <c r="H509" s="243"/>
      <c r="I509" s="207" t="s">
        <v>2180</v>
      </c>
      <c r="J509" s="207" t="s">
        <v>5919</v>
      </c>
      <c r="K509" s="207" t="s">
        <v>4966</v>
      </c>
      <c r="L509" s="246">
        <v>2000</v>
      </c>
      <c r="M509" s="207" t="s">
        <v>64</v>
      </c>
      <c r="N509" s="207" t="s">
        <v>4618</v>
      </c>
      <c r="O509" s="243"/>
      <c r="P509" s="243"/>
      <c r="Q509" s="207" t="s">
        <v>5215</v>
      </c>
      <c r="R509" s="207" t="s">
        <v>2058</v>
      </c>
    </row>
    <row r="510" spans="1:18" ht="15" customHeight="1">
      <c r="A510" s="242"/>
      <c r="B510" s="242"/>
      <c r="C510" s="242"/>
      <c r="D510" s="242"/>
      <c r="E510" s="242"/>
      <c r="F510" s="242"/>
      <c r="G510" s="259" t="s">
        <v>4930</v>
      </c>
      <c r="H510" s="243"/>
      <c r="I510" s="207" t="s">
        <v>2180</v>
      </c>
      <c r="J510" s="207" t="s">
        <v>2263</v>
      </c>
      <c r="K510" s="207" t="s">
        <v>3916</v>
      </c>
      <c r="L510" s="258">
        <v>2000</v>
      </c>
      <c r="M510" s="261"/>
      <c r="N510" s="228" t="s">
        <v>4618</v>
      </c>
      <c r="O510" s="243"/>
      <c r="P510" s="243"/>
      <c r="Q510" s="207" t="s">
        <v>2265</v>
      </c>
      <c r="R510" s="207" t="s">
        <v>2079</v>
      </c>
    </row>
    <row r="511" spans="1:18" ht="30" customHeight="1">
      <c r="A511" s="242"/>
      <c r="B511" s="242"/>
      <c r="C511" s="242"/>
      <c r="D511" s="242"/>
      <c r="E511" s="242"/>
      <c r="F511" s="242"/>
      <c r="G511" s="257" t="s">
        <v>4935</v>
      </c>
      <c r="H511" s="207" t="s">
        <v>4936</v>
      </c>
      <c r="I511" s="207" t="s">
        <v>4889</v>
      </c>
      <c r="J511" s="207" t="s">
        <v>4937</v>
      </c>
      <c r="K511" s="207" t="s">
        <v>4938</v>
      </c>
      <c r="L511" s="207" t="s">
        <v>4939</v>
      </c>
      <c r="M511" s="243"/>
      <c r="N511" s="207" t="s">
        <v>4618</v>
      </c>
      <c r="O511" s="243"/>
      <c r="P511" s="243"/>
      <c r="Q511" s="260"/>
      <c r="R511" s="207" t="s">
        <v>2106</v>
      </c>
    </row>
    <row r="512" spans="1:18" ht="30" customHeight="1">
      <c r="A512" s="242"/>
      <c r="B512" s="242"/>
      <c r="C512" s="242"/>
      <c r="D512" s="242"/>
      <c r="E512" s="242"/>
      <c r="F512" s="242"/>
      <c r="G512" s="257" t="s">
        <v>4940</v>
      </c>
      <c r="H512" s="207" t="s">
        <v>4936</v>
      </c>
      <c r="I512" s="207" t="s">
        <v>4889</v>
      </c>
      <c r="J512" s="207" t="s">
        <v>4937</v>
      </c>
      <c r="K512" s="207" t="s">
        <v>2105</v>
      </c>
      <c r="L512" s="207" t="s">
        <v>4941</v>
      </c>
      <c r="M512" s="243"/>
      <c r="N512" s="207" t="s">
        <v>4618</v>
      </c>
      <c r="O512" s="243"/>
      <c r="P512" s="243"/>
      <c r="Q512" s="260"/>
      <c r="R512" s="207" t="s">
        <v>2106</v>
      </c>
    </row>
    <row r="513" spans="1:18" ht="30" customHeight="1">
      <c r="A513" s="242"/>
      <c r="B513" s="242"/>
      <c r="C513" s="242"/>
      <c r="D513" s="242"/>
      <c r="E513" s="242"/>
      <c r="F513" s="242"/>
      <c r="G513" s="257" t="s">
        <v>4942</v>
      </c>
      <c r="H513" s="207" t="s">
        <v>4936</v>
      </c>
      <c r="I513" s="207" t="s">
        <v>4889</v>
      </c>
      <c r="J513" s="207" t="s">
        <v>4937</v>
      </c>
      <c r="K513" s="207" t="s">
        <v>2105</v>
      </c>
      <c r="L513" s="207" t="s">
        <v>4943</v>
      </c>
      <c r="M513" s="243"/>
      <c r="N513" s="207" t="s">
        <v>4618</v>
      </c>
      <c r="O513" s="243"/>
      <c r="P513" s="243"/>
      <c r="Q513" s="260"/>
      <c r="R513" s="207" t="s">
        <v>2106</v>
      </c>
    </row>
    <row r="514" spans="1:18" ht="15" customHeight="1">
      <c r="A514" s="242"/>
      <c r="B514" s="242"/>
      <c r="C514" s="242"/>
      <c r="D514" s="242"/>
      <c r="E514" s="242"/>
      <c r="F514" s="242"/>
      <c r="G514" s="257" t="s">
        <v>4944</v>
      </c>
      <c r="H514" s="243"/>
      <c r="I514" s="207" t="s">
        <v>4889</v>
      </c>
      <c r="J514" s="243"/>
      <c r="K514" s="243"/>
      <c r="L514" s="207" t="s">
        <v>4890</v>
      </c>
      <c r="M514" s="243"/>
      <c r="N514" s="207" t="s">
        <v>4618</v>
      </c>
      <c r="O514" s="243"/>
      <c r="P514" s="243"/>
      <c r="Q514" s="243"/>
      <c r="R514" s="207" t="s">
        <v>2079</v>
      </c>
    </row>
    <row r="515" spans="1:18" ht="14.65" customHeight="1">
      <c r="A515" s="242"/>
      <c r="B515" s="242"/>
      <c r="C515" s="242"/>
      <c r="D515" s="242"/>
      <c r="E515" s="242"/>
      <c r="F515" s="242"/>
      <c r="G515" s="265"/>
      <c r="H515" s="242"/>
      <c r="I515" s="242"/>
      <c r="J515" s="242"/>
      <c r="K515" s="242"/>
      <c r="L515" s="242"/>
      <c r="M515" s="242"/>
      <c r="N515" s="242"/>
      <c r="O515" s="242"/>
      <c r="P515" s="242"/>
      <c r="Q515" s="242"/>
      <c r="R515" s="242"/>
    </row>
    <row r="516" spans="1:18" ht="14.65" customHeight="1">
      <c r="A516" s="242"/>
      <c r="B516" s="242"/>
      <c r="C516" s="242"/>
      <c r="D516" s="242"/>
      <c r="E516" s="242"/>
      <c r="F516" s="242"/>
      <c r="G516" s="265"/>
      <c r="H516" s="242"/>
      <c r="I516" s="242"/>
      <c r="J516" s="242"/>
      <c r="K516" s="242"/>
      <c r="L516" s="242"/>
      <c r="M516" s="242"/>
      <c r="N516" s="242"/>
      <c r="O516" s="242"/>
      <c r="P516" s="242"/>
      <c r="Q516" s="242"/>
      <c r="R516" s="242"/>
    </row>
    <row r="517" spans="1:18" ht="14.65" customHeight="1">
      <c r="A517" s="242"/>
      <c r="B517" s="242"/>
      <c r="C517" s="242"/>
      <c r="D517" s="242"/>
      <c r="E517" s="242"/>
      <c r="F517" s="242"/>
      <c r="G517" s="265"/>
      <c r="H517" s="242"/>
      <c r="I517" s="242"/>
      <c r="J517" s="242"/>
      <c r="K517" s="242"/>
      <c r="L517" s="242"/>
      <c r="M517" s="242"/>
      <c r="N517" s="242"/>
      <c r="O517" s="242"/>
      <c r="P517" s="242"/>
      <c r="Q517" s="242"/>
      <c r="R517" s="242"/>
    </row>
    <row r="518" spans="1:18" ht="14.65" customHeight="1">
      <c r="A518" s="242"/>
      <c r="B518" s="242"/>
      <c r="C518" s="242"/>
      <c r="D518" s="242"/>
      <c r="E518" s="242"/>
      <c r="F518" s="242"/>
      <c r="G518" s="265"/>
      <c r="H518" s="242"/>
      <c r="I518" s="242"/>
      <c r="J518" s="242"/>
      <c r="K518" s="242"/>
      <c r="L518" s="242"/>
      <c r="M518" s="242"/>
      <c r="N518" s="242"/>
      <c r="O518" s="242"/>
      <c r="P518" s="242"/>
      <c r="Q518" s="242"/>
      <c r="R518" s="242"/>
    </row>
    <row r="519" spans="1:18" ht="14.65" customHeight="1">
      <c r="A519" s="242"/>
      <c r="B519" s="242"/>
      <c r="C519" s="242"/>
      <c r="D519" s="242"/>
      <c r="E519" s="242"/>
      <c r="F519" s="242"/>
      <c r="G519" s="265"/>
      <c r="H519" s="242"/>
      <c r="I519" s="242"/>
      <c r="J519" s="242"/>
      <c r="K519" s="242"/>
      <c r="L519" s="242"/>
      <c r="M519" s="242"/>
      <c r="N519" s="242"/>
      <c r="O519" s="242"/>
      <c r="P519" s="242"/>
      <c r="Q519" s="242"/>
      <c r="R519" s="242"/>
    </row>
    <row r="520" spans="1:18" ht="14.65" customHeight="1">
      <c r="A520" s="242"/>
      <c r="B520" s="242"/>
      <c r="C520" s="242"/>
      <c r="D520" s="242"/>
      <c r="E520" s="242"/>
      <c r="F520" s="242"/>
      <c r="G520" s="265"/>
      <c r="H520" s="242"/>
      <c r="I520" s="221" t="s">
        <v>4949</v>
      </c>
      <c r="J520" s="233"/>
      <c r="K520" s="242"/>
      <c r="L520" s="242"/>
      <c r="M520" s="242"/>
      <c r="N520" s="242"/>
      <c r="O520" s="242"/>
      <c r="P520" s="242"/>
      <c r="Q520" s="242"/>
      <c r="R520" s="242"/>
    </row>
    <row r="521" spans="1:18" ht="14.65" customHeight="1">
      <c r="A521" s="242"/>
      <c r="B521" s="242"/>
      <c r="C521" s="242"/>
      <c r="D521" s="242"/>
      <c r="E521" s="242"/>
      <c r="F521" s="242"/>
      <c r="G521" s="265"/>
      <c r="H521" s="242"/>
      <c r="I521" s="242"/>
      <c r="J521" s="242"/>
      <c r="K521" s="242"/>
      <c r="L521" s="242"/>
      <c r="M521" s="242"/>
      <c r="N521" s="242"/>
      <c r="O521" s="242"/>
      <c r="P521" s="242"/>
      <c r="Q521" s="242"/>
      <c r="R521" s="242"/>
    </row>
    <row r="522" spans="1:18" ht="14.65" customHeight="1">
      <c r="A522" s="242"/>
      <c r="B522" s="242"/>
      <c r="C522" s="242"/>
      <c r="D522" s="242"/>
      <c r="E522" s="242"/>
      <c r="F522" s="242"/>
      <c r="G522" s="265"/>
      <c r="H522" s="242"/>
      <c r="I522" s="198" t="s">
        <v>4951</v>
      </c>
      <c r="J522" s="249"/>
      <c r="K522" s="249"/>
      <c r="L522" s="242"/>
      <c r="M522" s="242"/>
      <c r="N522" s="242"/>
      <c r="O522" s="242"/>
      <c r="P522" s="242"/>
      <c r="Q522" s="242"/>
      <c r="R522" s="242"/>
    </row>
    <row r="523" spans="1:18" ht="14.65" customHeight="1">
      <c r="A523" s="242"/>
      <c r="B523" s="242"/>
      <c r="C523" s="242"/>
      <c r="D523" s="242"/>
      <c r="E523" s="242"/>
      <c r="F523" s="242"/>
      <c r="G523" s="265"/>
      <c r="H523" s="242"/>
      <c r="I523" s="242"/>
      <c r="J523" s="242"/>
      <c r="K523" s="242"/>
      <c r="L523" s="242"/>
      <c r="M523" s="242"/>
      <c r="N523" s="242"/>
      <c r="O523" s="242"/>
      <c r="P523" s="242"/>
      <c r="Q523" s="242"/>
      <c r="R523" s="242"/>
    </row>
    <row r="524" spans="1:18" ht="14.65" customHeight="1">
      <c r="A524" s="242"/>
      <c r="B524" s="242"/>
      <c r="C524" s="242"/>
      <c r="D524" s="242"/>
      <c r="E524" s="242"/>
      <c r="F524" s="242"/>
      <c r="G524" s="265"/>
      <c r="H524" s="242"/>
      <c r="I524" s="207" t="s">
        <v>4952</v>
      </c>
      <c r="J524" s="243"/>
      <c r="K524" s="243"/>
      <c r="L524" s="242"/>
      <c r="M524" s="242"/>
      <c r="N524" s="242"/>
      <c r="O524" s="242"/>
      <c r="P524" s="242"/>
      <c r="Q524" s="242"/>
      <c r="R524" s="242"/>
    </row>
    <row r="525" spans="1:18" ht="14.65" customHeight="1">
      <c r="A525" s="242"/>
      <c r="B525" s="242"/>
      <c r="C525" s="242"/>
      <c r="D525" s="242"/>
      <c r="E525" s="242"/>
      <c r="F525" s="242"/>
      <c r="G525" s="265"/>
      <c r="H525" s="242"/>
      <c r="I525" s="242"/>
      <c r="J525" s="242"/>
      <c r="K525" s="242"/>
      <c r="L525" s="242"/>
      <c r="M525" s="242"/>
      <c r="N525" s="242"/>
      <c r="O525" s="242"/>
      <c r="P525" s="242"/>
      <c r="Q525" s="242"/>
      <c r="R525" s="242"/>
    </row>
    <row r="526" spans="1:18" ht="14.65" customHeight="1">
      <c r="A526" s="242"/>
      <c r="B526" s="242"/>
      <c r="C526" s="242"/>
      <c r="D526" s="242"/>
      <c r="E526" s="242"/>
      <c r="F526" s="242"/>
      <c r="G526" s="265"/>
      <c r="H526" s="242"/>
      <c r="I526" s="242"/>
      <c r="J526" s="242"/>
      <c r="K526" s="242"/>
      <c r="L526" s="242"/>
      <c r="M526" s="242"/>
      <c r="N526" s="242"/>
      <c r="O526" s="242"/>
      <c r="P526" s="242"/>
      <c r="Q526" s="242"/>
      <c r="R526" s="242"/>
    </row>
    <row r="527" spans="1:18" ht="14.65" customHeight="1">
      <c r="A527" s="242"/>
      <c r="B527" s="242"/>
      <c r="C527" s="242"/>
      <c r="D527" s="242"/>
      <c r="E527" s="242"/>
      <c r="F527" s="242"/>
      <c r="G527" s="265"/>
      <c r="H527" s="242"/>
      <c r="I527" s="242"/>
      <c r="J527" s="242"/>
      <c r="K527" s="242"/>
      <c r="L527" s="242"/>
      <c r="M527" s="242"/>
      <c r="N527" s="242"/>
      <c r="O527" s="242"/>
      <c r="P527" s="242"/>
      <c r="Q527" s="242"/>
      <c r="R527" s="242"/>
    </row>
    <row r="528" spans="1:18" ht="14.65" customHeight="1">
      <c r="A528" s="242"/>
      <c r="B528" s="242"/>
      <c r="C528" s="242"/>
      <c r="D528" s="242"/>
      <c r="E528" s="242"/>
      <c r="F528" s="242"/>
      <c r="G528" s="265"/>
      <c r="H528" s="242"/>
      <c r="I528" s="242"/>
      <c r="J528" s="242"/>
      <c r="K528" s="242"/>
      <c r="L528" s="242"/>
      <c r="M528" s="242"/>
      <c r="N528" s="242"/>
      <c r="O528" s="242"/>
      <c r="P528" s="242"/>
      <c r="Q528" s="242"/>
      <c r="R528" s="242"/>
    </row>
    <row r="529" spans="1:18" ht="14.65" customHeight="1">
      <c r="A529" s="242"/>
      <c r="B529" s="242"/>
      <c r="C529" s="242"/>
      <c r="D529" s="242"/>
      <c r="E529" s="242"/>
      <c r="F529" s="242"/>
      <c r="G529" s="265"/>
      <c r="H529" s="242"/>
      <c r="I529" s="242"/>
      <c r="J529" s="242"/>
      <c r="K529" s="242"/>
      <c r="L529" s="242"/>
      <c r="M529" s="242"/>
      <c r="N529" s="242"/>
      <c r="O529" s="242"/>
      <c r="P529" s="242"/>
      <c r="Q529" s="242"/>
      <c r="R529" s="242"/>
    </row>
    <row r="530" spans="1:18" ht="14.65" customHeight="1">
      <c r="A530" s="242"/>
      <c r="B530" s="242"/>
      <c r="C530" s="242"/>
      <c r="D530" s="242"/>
      <c r="E530" s="242"/>
      <c r="F530" s="242"/>
      <c r="G530" s="265"/>
      <c r="H530" s="242"/>
      <c r="I530" s="242"/>
      <c r="J530" s="242"/>
      <c r="K530" s="242"/>
      <c r="L530" s="242"/>
      <c r="M530" s="242"/>
      <c r="N530" s="242"/>
      <c r="O530" s="242"/>
      <c r="P530" s="242"/>
      <c r="Q530" s="242"/>
      <c r="R530" s="242"/>
    </row>
    <row r="531" spans="1:18" ht="14.65" customHeight="1">
      <c r="A531" s="242"/>
      <c r="B531" s="242"/>
      <c r="C531" s="242"/>
      <c r="D531" s="242"/>
      <c r="E531" s="242"/>
      <c r="F531" s="242"/>
      <c r="G531" s="265"/>
      <c r="H531" s="242"/>
      <c r="I531" s="242"/>
      <c r="J531" s="242"/>
      <c r="K531" s="242"/>
      <c r="L531" s="242"/>
      <c r="M531" s="242"/>
      <c r="N531" s="242"/>
      <c r="O531" s="242"/>
      <c r="P531" s="242"/>
      <c r="Q531" s="242"/>
      <c r="R531" s="242"/>
    </row>
    <row r="532" spans="1:18" ht="14.65" customHeight="1">
      <c r="A532" s="242"/>
      <c r="B532" s="242"/>
      <c r="C532" s="242"/>
      <c r="D532" s="242"/>
      <c r="E532" s="242"/>
      <c r="F532" s="242"/>
      <c r="G532" s="265"/>
      <c r="H532" s="242"/>
      <c r="I532" s="242"/>
      <c r="J532" s="242"/>
      <c r="K532" s="242"/>
      <c r="L532" s="242"/>
      <c r="M532" s="242"/>
      <c r="N532" s="242"/>
      <c r="O532" s="242"/>
      <c r="P532" s="242"/>
      <c r="Q532" s="242"/>
      <c r="R532" s="242"/>
    </row>
    <row r="533" spans="1:18" ht="14.65" customHeight="1">
      <c r="A533" s="242"/>
      <c r="B533" s="242"/>
      <c r="C533" s="242"/>
      <c r="D533" s="242"/>
      <c r="E533" s="242"/>
      <c r="F533" s="242"/>
      <c r="G533" s="265"/>
      <c r="H533" s="242"/>
      <c r="I533" s="242"/>
      <c r="J533" s="242"/>
      <c r="K533" s="242"/>
      <c r="L533" s="242"/>
      <c r="M533" s="242"/>
      <c r="N533" s="242"/>
      <c r="O533" s="242"/>
      <c r="P533" s="242"/>
      <c r="Q533" s="242"/>
      <c r="R533" s="242"/>
    </row>
    <row r="534" spans="1:18" ht="14.65" customHeight="1">
      <c r="A534" s="242"/>
      <c r="B534" s="242"/>
      <c r="C534" s="242"/>
      <c r="D534" s="242"/>
      <c r="E534" s="242"/>
      <c r="F534" s="242"/>
      <c r="G534" s="265"/>
      <c r="H534" s="242"/>
      <c r="I534" s="242"/>
      <c r="J534" s="242"/>
      <c r="K534" s="242"/>
      <c r="L534" s="242"/>
      <c r="M534" s="242"/>
      <c r="N534" s="242"/>
      <c r="O534" s="242"/>
      <c r="P534" s="242"/>
      <c r="Q534" s="242"/>
      <c r="R534" s="242"/>
    </row>
    <row r="535" spans="1:18" ht="14.65" customHeight="1">
      <c r="A535" s="242"/>
      <c r="B535" s="242"/>
      <c r="C535" s="242"/>
      <c r="D535" s="242"/>
      <c r="E535" s="242"/>
      <c r="F535" s="242"/>
      <c r="G535" s="265"/>
      <c r="H535" s="242"/>
      <c r="I535" s="242"/>
      <c r="J535" s="242"/>
      <c r="K535" s="242"/>
      <c r="L535" s="242"/>
      <c r="M535" s="242"/>
      <c r="N535" s="242"/>
      <c r="O535" s="242"/>
      <c r="P535" s="242"/>
      <c r="Q535" s="242"/>
      <c r="R535" s="242"/>
    </row>
    <row r="536" spans="1:18" ht="14.65" customHeight="1">
      <c r="A536" s="242"/>
      <c r="B536" s="242"/>
      <c r="C536" s="242"/>
      <c r="D536" s="242"/>
      <c r="E536" s="242"/>
      <c r="F536" s="242"/>
      <c r="G536" s="265"/>
      <c r="H536" s="242"/>
      <c r="I536" s="242"/>
      <c r="J536" s="242"/>
      <c r="K536" s="242"/>
      <c r="L536" s="242"/>
      <c r="M536" s="242"/>
      <c r="N536" s="242"/>
      <c r="O536" s="242"/>
      <c r="P536" s="242"/>
      <c r="Q536" s="242"/>
      <c r="R536" s="242"/>
    </row>
    <row r="537" spans="1:18" ht="14.65" customHeight="1">
      <c r="A537" s="242"/>
      <c r="B537" s="242"/>
      <c r="C537" s="242"/>
      <c r="D537" s="242"/>
      <c r="E537" s="242"/>
      <c r="F537" s="242"/>
      <c r="G537" s="265"/>
      <c r="H537" s="242"/>
      <c r="I537" s="242"/>
      <c r="J537" s="242"/>
      <c r="K537" s="242"/>
      <c r="L537" s="242"/>
      <c r="M537" s="242"/>
      <c r="N537" s="242"/>
      <c r="O537" s="242"/>
      <c r="P537" s="242"/>
      <c r="Q537" s="242"/>
      <c r="R537" s="242"/>
    </row>
    <row r="538" spans="1:18" ht="14.65" customHeight="1">
      <c r="A538" s="242"/>
      <c r="B538" s="242"/>
      <c r="C538" s="242"/>
      <c r="D538" s="242"/>
      <c r="E538" s="242"/>
      <c r="F538" s="242"/>
      <c r="G538" s="265"/>
      <c r="H538" s="242"/>
      <c r="I538" s="242"/>
      <c r="J538" s="242"/>
      <c r="K538" s="242"/>
      <c r="L538" s="242"/>
      <c r="M538" s="242"/>
      <c r="N538" s="242"/>
      <c r="O538" s="242"/>
      <c r="P538" s="242"/>
      <c r="Q538" s="242"/>
      <c r="R538" s="242"/>
    </row>
    <row r="539" spans="1:18" ht="14.65" customHeight="1">
      <c r="A539" s="242"/>
      <c r="B539" s="242"/>
      <c r="C539" s="242"/>
      <c r="D539" s="242"/>
      <c r="E539" s="242"/>
      <c r="F539" s="242"/>
      <c r="G539" s="265"/>
      <c r="H539" s="242"/>
      <c r="I539" s="242"/>
      <c r="J539" s="242"/>
      <c r="K539" s="242"/>
      <c r="L539" s="242"/>
      <c r="M539" s="242"/>
      <c r="N539" s="242"/>
      <c r="O539" s="242"/>
      <c r="P539" s="242"/>
      <c r="Q539" s="242"/>
      <c r="R539" s="242"/>
    </row>
    <row r="540" spans="1:18" ht="14.65" customHeight="1">
      <c r="A540" s="242"/>
      <c r="B540" s="242"/>
      <c r="C540" s="242"/>
      <c r="D540" s="242"/>
      <c r="E540" s="242"/>
      <c r="F540" s="242"/>
      <c r="G540" s="265"/>
      <c r="H540" s="242"/>
      <c r="I540" s="242"/>
      <c r="J540" s="242"/>
      <c r="K540" s="242"/>
      <c r="L540" s="242"/>
      <c r="M540" s="242"/>
      <c r="N540" s="242"/>
      <c r="O540" s="242"/>
      <c r="P540" s="242"/>
      <c r="Q540" s="242"/>
      <c r="R540" s="242"/>
    </row>
    <row r="541" spans="1:18" ht="14.65" customHeight="1">
      <c r="A541" s="242"/>
      <c r="B541" s="242"/>
      <c r="C541" s="242"/>
      <c r="D541" s="242"/>
      <c r="E541" s="242"/>
      <c r="F541" s="242"/>
      <c r="G541" s="265"/>
      <c r="H541" s="242"/>
      <c r="I541" s="242"/>
      <c r="J541" s="242"/>
      <c r="K541" s="242"/>
      <c r="L541" s="242"/>
      <c r="M541" s="242"/>
      <c r="N541" s="242"/>
      <c r="O541" s="242"/>
      <c r="P541" s="242"/>
      <c r="Q541" s="242"/>
      <c r="R541" s="242"/>
    </row>
    <row r="542" spans="1:18" ht="14.65" customHeight="1">
      <c r="A542" s="242"/>
      <c r="B542" s="242"/>
      <c r="C542" s="242"/>
      <c r="D542" s="242"/>
      <c r="E542" s="242"/>
      <c r="F542" s="242"/>
      <c r="G542" s="265"/>
      <c r="H542" s="242"/>
      <c r="I542" s="242"/>
      <c r="J542" s="242"/>
      <c r="K542" s="242"/>
      <c r="L542" s="242"/>
      <c r="M542" s="242"/>
      <c r="N542" s="242"/>
      <c r="O542" s="242"/>
      <c r="P542" s="242"/>
      <c r="Q542" s="242"/>
      <c r="R542" s="242"/>
    </row>
    <row r="543" spans="1:18" ht="14.65" customHeight="1">
      <c r="A543" s="242"/>
      <c r="B543" s="242"/>
      <c r="C543" s="242"/>
      <c r="D543" s="242"/>
      <c r="E543" s="242"/>
      <c r="F543" s="242"/>
      <c r="G543" s="265"/>
      <c r="H543" s="242"/>
      <c r="I543" s="242"/>
      <c r="J543" s="242"/>
      <c r="K543" s="242"/>
      <c r="L543" s="242"/>
      <c r="M543" s="242"/>
      <c r="N543" s="242"/>
      <c r="O543" s="242"/>
      <c r="P543" s="242"/>
      <c r="Q543" s="242"/>
      <c r="R543" s="242"/>
    </row>
    <row r="544" spans="1:18" ht="14.65" customHeight="1">
      <c r="A544" s="242"/>
      <c r="B544" s="242"/>
      <c r="C544" s="242"/>
      <c r="D544" s="242"/>
      <c r="E544" s="242"/>
      <c r="F544" s="242"/>
      <c r="G544" s="265"/>
      <c r="H544" s="242"/>
      <c r="I544" s="242"/>
      <c r="J544" s="242"/>
      <c r="K544" s="242"/>
      <c r="L544" s="242"/>
      <c r="M544" s="242"/>
      <c r="N544" s="242"/>
      <c r="O544" s="242"/>
      <c r="P544" s="242"/>
      <c r="Q544" s="242"/>
      <c r="R544" s="242"/>
    </row>
    <row r="545" spans="1:18" ht="14.65" customHeight="1">
      <c r="A545" s="242"/>
      <c r="B545" s="242"/>
      <c r="C545" s="242"/>
      <c r="D545" s="242"/>
      <c r="E545" s="242"/>
      <c r="F545" s="242"/>
      <c r="G545" s="265"/>
      <c r="H545" s="242"/>
      <c r="I545" s="242"/>
      <c r="J545" s="242"/>
      <c r="K545" s="242"/>
      <c r="L545" s="242"/>
      <c r="M545" s="242"/>
      <c r="N545" s="242"/>
      <c r="O545" s="242"/>
      <c r="P545" s="242"/>
      <c r="Q545" s="242"/>
      <c r="R545" s="242"/>
    </row>
    <row r="546" spans="1:18" ht="14.65" customHeight="1">
      <c r="A546" s="242"/>
      <c r="B546" s="242"/>
      <c r="C546" s="242"/>
      <c r="D546" s="242"/>
      <c r="E546" s="242"/>
      <c r="F546" s="242"/>
      <c r="G546" s="265"/>
      <c r="H546" s="242"/>
      <c r="I546" s="242"/>
      <c r="J546" s="242"/>
      <c r="K546" s="242"/>
      <c r="L546" s="242"/>
      <c r="M546" s="242"/>
      <c r="N546" s="242"/>
      <c r="O546" s="242"/>
      <c r="P546" s="242"/>
      <c r="Q546" s="242"/>
      <c r="R546" s="242"/>
    </row>
    <row r="547" spans="1:18" ht="14.65" customHeight="1">
      <c r="A547" s="242"/>
      <c r="B547" s="242"/>
      <c r="C547" s="242"/>
      <c r="D547" s="242"/>
      <c r="E547" s="242"/>
      <c r="F547" s="242"/>
      <c r="G547" s="265"/>
      <c r="H547" s="242"/>
      <c r="I547" s="242"/>
      <c r="J547" s="242"/>
      <c r="K547" s="242"/>
      <c r="L547" s="242"/>
      <c r="M547" s="242"/>
      <c r="N547" s="242"/>
      <c r="O547" s="242"/>
      <c r="P547" s="242"/>
      <c r="Q547" s="242"/>
      <c r="R547" s="242"/>
    </row>
    <row r="548" spans="1:18" ht="14.65" customHeight="1">
      <c r="A548" s="242"/>
      <c r="B548" s="242"/>
      <c r="C548" s="242"/>
      <c r="D548" s="242"/>
      <c r="E548" s="242"/>
      <c r="F548" s="242"/>
      <c r="G548" s="265"/>
      <c r="H548" s="242"/>
      <c r="I548" s="242"/>
      <c r="J548" s="242"/>
      <c r="K548" s="242"/>
      <c r="L548" s="242"/>
      <c r="M548" s="242"/>
      <c r="N548" s="242"/>
      <c r="O548" s="242"/>
      <c r="P548" s="242"/>
      <c r="Q548" s="242"/>
      <c r="R548" s="242"/>
    </row>
    <row r="549" spans="1:18" ht="14.65" customHeight="1">
      <c r="A549" s="242"/>
      <c r="B549" s="242"/>
      <c r="C549" s="242"/>
      <c r="D549" s="242"/>
      <c r="E549" s="242"/>
      <c r="F549" s="242"/>
      <c r="G549" s="265"/>
      <c r="H549" s="242"/>
      <c r="I549" s="242"/>
      <c r="J549" s="242"/>
      <c r="K549" s="242"/>
      <c r="L549" s="242"/>
      <c r="M549" s="242"/>
      <c r="N549" s="242"/>
      <c r="O549" s="242"/>
      <c r="P549" s="242"/>
      <c r="Q549" s="242"/>
      <c r="R549" s="242"/>
    </row>
    <row r="550" spans="1:18" ht="14.65" customHeight="1">
      <c r="A550" s="242"/>
      <c r="B550" s="242"/>
      <c r="C550" s="242"/>
      <c r="D550" s="242"/>
      <c r="E550" s="242"/>
      <c r="F550" s="242"/>
      <c r="G550" s="265"/>
      <c r="H550" s="242"/>
      <c r="I550" s="242"/>
      <c r="J550" s="242"/>
      <c r="K550" s="242"/>
      <c r="L550" s="242"/>
      <c r="M550" s="242"/>
      <c r="N550" s="242"/>
      <c r="O550" s="242"/>
      <c r="P550" s="242"/>
      <c r="Q550" s="242"/>
      <c r="R550" s="242"/>
    </row>
    <row r="551" spans="1:18" ht="14.65" customHeight="1">
      <c r="A551" s="242"/>
      <c r="B551" s="242"/>
      <c r="C551" s="242"/>
      <c r="D551" s="242"/>
      <c r="E551" s="242"/>
      <c r="F551" s="242"/>
      <c r="G551" s="265"/>
      <c r="H551" s="242"/>
      <c r="I551" s="242"/>
      <c r="J551" s="242"/>
      <c r="K551" s="242"/>
      <c r="L551" s="242"/>
      <c r="M551" s="242"/>
      <c r="N551" s="242"/>
      <c r="O551" s="242"/>
      <c r="P551" s="242"/>
      <c r="Q551" s="242"/>
      <c r="R551" s="242"/>
    </row>
    <row r="552" spans="1:18" ht="14.65" customHeight="1">
      <c r="A552" s="242"/>
      <c r="B552" s="242"/>
      <c r="C552" s="242"/>
      <c r="D552" s="242"/>
      <c r="E552" s="242"/>
      <c r="F552" s="242"/>
      <c r="G552" s="265"/>
      <c r="H552" s="242"/>
      <c r="I552" s="242"/>
      <c r="J552" s="242"/>
      <c r="K552" s="242"/>
      <c r="L552" s="242"/>
      <c r="M552" s="242"/>
      <c r="N552" s="242"/>
      <c r="O552" s="242"/>
      <c r="P552" s="242"/>
      <c r="Q552" s="242"/>
      <c r="R552" s="242"/>
    </row>
    <row r="553" spans="1:18" ht="14.65" customHeight="1">
      <c r="A553" s="242"/>
      <c r="B553" s="242"/>
      <c r="C553" s="242"/>
      <c r="D553" s="242"/>
      <c r="E553" s="242"/>
      <c r="F553" s="242"/>
      <c r="G553" s="265"/>
      <c r="H553" s="242"/>
      <c r="I553" s="242"/>
      <c r="J553" s="242"/>
      <c r="K553" s="242"/>
      <c r="L553" s="242"/>
      <c r="M553" s="242"/>
      <c r="N553" s="242"/>
      <c r="O553" s="242"/>
      <c r="P553" s="242"/>
      <c r="Q553" s="242"/>
      <c r="R553" s="242"/>
    </row>
    <row r="554" spans="1:18" ht="14.65" customHeight="1">
      <c r="A554" s="242"/>
      <c r="B554" s="242"/>
      <c r="C554" s="242"/>
      <c r="D554" s="242"/>
      <c r="E554" s="242"/>
      <c r="F554" s="242"/>
      <c r="G554" s="265"/>
      <c r="H554" s="242"/>
      <c r="I554" s="242"/>
      <c r="J554" s="242"/>
      <c r="K554" s="242"/>
      <c r="L554" s="242"/>
      <c r="M554" s="242"/>
      <c r="N554" s="242"/>
      <c r="O554" s="242"/>
      <c r="P554" s="242"/>
      <c r="Q554" s="242"/>
      <c r="R554" s="242"/>
    </row>
    <row r="555" spans="1:18" ht="14.65" customHeight="1">
      <c r="A555" s="242"/>
      <c r="B555" s="242"/>
      <c r="C555" s="242"/>
      <c r="D555" s="242"/>
      <c r="E555" s="242"/>
      <c r="F555" s="242"/>
      <c r="G555" s="265"/>
      <c r="H555" s="242"/>
      <c r="I555" s="242"/>
      <c r="J555" s="242"/>
      <c r="K555" s="242"/>
      <c r="L555" s="242"/>
      <c r="M555" s="242"/>
      <c r="N555" s="242"/>
      <c r="O555" s="242"/>
      <c r="P555" s="242"/>
      <c r="Q555" s="242"/>
      <c r="R555" s="242"/>
    </row>
    <row r="556" spans="1:18" ht="14.65" customHeight="1">
      <c r="A556" s="242"/>
      <c r="B556" s="242"/>
      <c r="C556" s="242"/>
      <c r="D556" s="242"/>
      <c r="E556" s="242"/>
      <c r="F556" s="242"/>
      <c r="G556" s="265"/>
      <c r="H556" s="242"/>
      <c r="I556" s="242"/>
      <c r="J556" s="242"/>
      <c r="K556" s="242"/>
      <c r="L556" s="242"/>
      <c r="M556" s="242"/>
      <c r="N556" s="242"/>
      <c r="O556" s="242"/>
      <c r="P556" s="242"/>
      <c r="Q556" s="242"/>
      <c r="R556" s="242"/>
    </row>
    <row r="557" spans="1:18" ht="14.65" customHeight="1">
      <c r="A557" s="242"/>
      <c r="B557" s="242"/>
      <c r="C557" s="242"/>
      <c r="D557" s="242"/>
      <c r="E557" s="242"/>
      <c r="F557" s="242"/>
      <c r="G557" s="265"/>
      <c r="H557" s="242"/>
      <c r="I557" s="242"/>
      <c r="J557" s="242"/>
      <c r="K557" s="242"/>
      <c r="L557" s="242"/>
      <c r="M557" s="242"/>
      <c r="N557" s="242"/>
      <c r="O557" s="242"/>
      <c r="P557" s="242"/>
      <c r="Q557" s="242"/>
      <c r="R557" s="242"/>
    </row>
    <row r="558" spans="1:18" ht="14.65" customHeight="1">
      <c r="A558" s="242"/>
      <c r="B558" s="242"/>
      <c r="C558" s="242"/>
      <c r="D558" s="242"/>
      <c r="E558" s="242"/>
      <c r="F558" s="242"/>
      <c r="G558" s="265"/>
      <c r="H558" s="242"/>
      <c r="I558" s="242"/>
      <c r="J558" s="242"/>
      <c r="K558" s="242"/>
      <c r="L558" s="242"/>
      <c r="M558" s="242"/>
      <c r="N558" s="242"/>
      <c r="O558" s="242"/>
      <c r="P558" s="242"/>
      <c r="Q558" s="242"/>
      <c r="R558" s="242"/>
    </row>
    <row r="559" spans="1:18" ht="14.65" customHeight="1">
      <c r="A559" s="242"/>
      <c r="B559" s="242"/>
      <c r="C559" s="242"/>
      <c r="D559" s="242"/>
      <c r="E559" s="242"/>
      <c r="F559" s="242"/>
      <c r="G559" s="265"/>
      <c r="H559" s="242"/>
      <c r="I559" s="242"/>
      <c r="J559" s="242"/>
      <c r="K559" s="242"/>
      <c r="L559" s="242"/>
      <c r="M559" s="242"/>
      <c r="N559" s="242"/>
      <c r="O559" s="242"/>
      <c r="P559" s="242"/>
      <c r="Q559" s="242"/>
      <c r="R559" s="242"/>
    </row>
    <row r="560" spans="1:18" ht="14.65" customHeight="1">
      <c r="A560" s="242"/>
      <c r="B560" s="242"/>
      <c r="C560" s="242"/>
      <c r="D560" s="242"/>
      <c r="E560" s="242"/>
      <c r="F560" s="242"/>
      <c r="G560" s="265"/>
      <c r="H560" s="242"/>
      <c r="I560" s="242"/>
      <c r="J560" s="242"/>
      <c r="K560" s="242"/>
      <c r="L560" s="242"/>
      <c r="M560" s="242"/>
      <c r="N560" s="242"/>
      <c r="O560" s="242"/>
      <c r="P560" s="242"/>
      <c r="Q560" s="242"/>
      <c r="R560" s="242"/>
    </row>
    <row r="561" spans="1:18" ht="14.65" customHeight="1">
      <c r="A561" s="242"/>
      <c r="B561" s="242"/>
      <c r="C561" s="242"/>
      <c r="D561" s="242"/>
      <c r="E561" s="242"/>
      <c r="F561" s="242"/>
      <c r="G561" s="265"/>
      <c r="H561" s="242"/>
      <c r="I561" s="242"/>
      <c r="J561" s="242"/>
      <c r="K561" s="242"/>
      <c r="L561" s="242"/>
      <c r="M561" s="242"/>
      <c r="N561" s="242"/>
      <c r="O561" s="242"/>
      <c r="P561" s="242"/>
      <c r="Q561" s="242"/>
      <c r="R561" s="242"/>
    </row>
    <row r="562" spans="1:18" ht="14.65" customHeight="1">
      <c r="A562" s="242"/>
      <c r="B562" s="242"/>
      <c r="C562" s="242"/>
      <c r="D562" s="242"/>
      <c r="E562" s="242"/>
      <c r="F562" s="242"/>
      <c r="G562" s="265"/>
      <c r="H562" s="242"/>
      <c r="I562" s="242"/>
      <c r="J562" s="242"/>
      <c r="K562" s="242"/>
      <c r="L562" s="242"/>
      <c r="M562" s="242"/>
      <c r="N562" s="242"/>
      <c r="O562" s="242"/>
      <c r="P562" s="242"/>
      <c r="Q562" s="242"/>
      <c r="R562" s="242"/>
    </row>
    <row r="563" spans="1:18" ht="14.65" customHeight="1">
      <c r="A563" s="242"/>
      <c r="B563" s="242"/>
      <c r="C563" s="242"/>
      <c r="D563" s="242"/>
      <c r="E563" s="242"/>
      <c r="F563" s="242"/>
      <c r="G563" s="265"/>
      <c r="H563" s="242"/>
      <c r="I563" s="242"/>
      <c r="J563" s="242"/>
      <c r="K563" s="242"/>
      <c r="L563" s="242"/>
      <c r="M563" s="242"/>
      <c r="N563" s="242"/>
      <c r="O563" s="242"/>
      <c r="P563" s="242"/>
      <c r="Q563" s="242"/>
      <c r="R563" s="242"/>
    </row>
    <row r="564" spans="1:18" ht="14.65" customHeight="1">
      <c r="A564" s="242"/>
      <c r="B564" s="242"/>
      <c r="C564" s="242"/>
      <c r="D564" s="242"/>
      <c r="E564" s="242"/>
      <c r="F564" s="242"/>
      <c r="G564" s="265"/>
      <c r="H564" s="242"/>
      <c r="I564" s="242"/>
      <c r="J564" s="242"/>
      <c r="K564" s="242"/>
      <c r="L564" s="242"/>
      <c r="M564" s="242"/>
      <c r="N564" s="242"/>
      <c r="O564" s="242"/>
      <c r="P564" s="242"/>
      <c r="Q564" s="242"/>
      <c r="R564" s="242"/>
    </row>
    <row r="565" spans="1:18" ht="14.65" customHeight="1">
      <c r="A565" s="242"/>
      <c r="B565" s="242"/>
      <c r="C565" s="242"/>
      <c r="D565" s="242"/>
      <c r="E565" s="242"/>
      <c r="F565" s="242"/>
      <c r="G565" s="265"/>
      <c r="H565" s="242"/>
      <c r="I565" s="242"/>
      <c r="J565" s="242"/>
      <c r="K565" s="242"/>
      <c r="L565" s="242"/>
      <c r="M565" s="242"/>
      <c r="N565" s="242"/>
      <c r="O565" s="242"/>
      <c r="P565" s="242"/>
      <c r="Q565" s="242"/>
      <c r="R565" s="242"/>
    </row>
    <row r="566" spans="1:18" ht="14.65" customHeight="1">
      <c r="A566" s="242"/>
      <c r="B566" s="242"/>
      <c r="C566" s="242"/>
      <c r="D566" s="242"/>
      <c r="E566" s="242"/>
      <c r="F566" s="242"/>
      <c r="G566" s="265"/>
      <c r="H566" s="242"/>
      <c r="I566" s="242"/>
      <c r="J566" s="242"/>
      <c r="K566" s="242"/>
      <c r="L566" s="242"/>
      <c r="M566" s="242"/>
      <c r="N566" s="242"/>
      <c r="O566" s="242"/>
      <c r="P566" s="242"/>
      <c r="Q566" s="242"/>
      <c r="R566" s="242"/>
    </row>
    <row r="567" spans="1:18" ht="14.65" customHeight="1">
      <c r="A567" s="242"/>
      <c r="B567" s="242"/>
      <c r="C567" s="242"/>
      <c r="D567" s="242"/>
      <c r="E567" s="242"/>
      <c r="F567" s="242"/>
      <c r="G567" s="265"/>
      <c r="H567" s="242"/>
      <c r="I567" s="242"/>
      <c r="J567" s="242"/>
      <c r="K567" s="242"/>
      <c r="L567" s="242"/>
      <c r="M567" s="242"/>
      <c r="N567" s="242"/>
      <c r="O567" s="242"/>
      <c r="P567" s="242"/>
      <c r="Q567" s="242"/>
      <c r="R567" s="242"/>
    </row>
    <row r="568" spans="1:18" ht="14.65" customHeight="1">
      <c r="A568" s="242"/>
      <c r="B568" s="242"/>
      <c r="C568" s="242"/>
      <c r="D568" s="242"/>
      <c r="E568" s="242"/>
      <c r="F568" s="242"/>
      <c r="G568" s="265"/>
      <c r="H568" s="242"/>
      <c r="I568" s="242"/>
      <c r="J568" s="242"/>
      <c r="K568" s="242"/>
      <c r="L568" s="242"/>
      <c r="M568" s="242"/>
      <c r="N568" s="242"/>
      <c r="O568" s="242"/>
      <c r="P568" s="242"/>
      <c r="Q568" s="242"/>
      <c r="R568" s="242"/>
    </row>
    <row r="569" spans="1:18" ht="14.65" customHeight="1">
      <c r="A569" s="242"/>
      <c r="B569" s="242"/>
      <c r="C569" s="242"/>
      <c r="D569" s="242"/>
      <c r="E569" s="242"/>
      <c r="F569" s="242"/>
      <c r="G569" s="265"/>
      <c r="H569" s="242"/>
      <c r="I569" s="242"/>
      <c r="J569" s="242"/>
      <c r="K569" s="242"/>
      <c r="L569" s="242"/>
      <c r="M569" s="242"/>
      <c r="N569" s="242"/>
      <c r="O569" s="242"/>
      <c r="P569" s="242"/>
      <c r="Q569" s="242"/>
      <c r="R569" s="242"/>
    </row>
    <row r="570" spans="1:18" ht="14.65" customHeight="1">
      <c r="A570" s="242"/>
      <c r="B570" s="242"/>
      <c r="C570" s="242"/>
      <c r="D570" s="242"/>
      <c r="E570" s="242"/>
      <c r="F570" s="242"/>
      <c r="G570" s="265"/>
      <c r="H570" s="242"/>
      <c r="I570" s="242"/>
      <c r="J570" s="242"/>
      <c r="K570" s="242"/>
      <c r="L570" s="242"/>
      <c r="M570" s="242"/>
      <c r="N570" s="242"/>
      <c r="O570" s="242"/>
      <c r="P570" s="242"/>
      <c r="Q570" s="242"/>
      <c r="R570" s="242"/>
    </row>
    <row r="571" spans="1:18" ht="14.65" customHeight="1">
      <c r="A571" s="242"/>
      <c r="B571" s="242"/>
      <c r="C571" s="242"/>
      <c r="D571" s="242"/>
      <c r="E571" s="242"/>
      <c r="F571" s="242"/>
      <c r="G571" s="265"/>
      <c r="H571" s="242"/>
      <c r="I571" s="242"/>
      <c r="J571" s="242"/>
      <c r="K571" s="242"/>
      <c r="L571" s="242"/>
      <c r="M571" s="242"/>
      <c r="N571" s="242"/>
      <c r="O571" s="242"/>
      <c r="P571" s="242"/>
      <c r="Q571" s="242"/>
      <c r="R571" s="242"/>
    </row>
    <row r="572" spans="1:18" ht="14.65" customHeight="1">
      <c r="A572" s="242"/>
      <c r="B572" s="242"/>
      <c r="C572" s="242"/>
      <c r="D572" s="242"/>
      <c r="E572" s="242"/>
      <c r="F572" s="242"/>
      <c r="G572" s="265"/>
      <c r="H572" s="242"/>
      <c r="I572" s="242"/>
      <c r="J572" s="242"/>
      <c r="K572" s="242"/>
      <c r="L572" s="242"/>
      <c r="M572" s="242"/>
      <c r="N572" s="242"/>
      <c r="O572" s="242"/>
      <c r="P572" s="242"/>
      <c r="Q572" s="242"/>
      <c r="R572" s="242"/>
    </row>
    <row r="573" spans="1:18" ht="14.65" customHeight="1">
      <c r="A573" s="242"/>
      <c r="B573" s="242"/>
      <c r="C573" s="242"/>
      <c r="D573" s="242"/>
      <c r="E573" s="242"/>
      <c r="F573" s="242"/>
      <c r="G573" s="265"/>
      <c r="H573" s="242"/>
      <c r="I573" s="242"/>
      <c r="J573" s="242"/>
      <c r="K573" s="242"/>
      <c r="L573" s="242"/>
      <c r="M573" s="242"/>
      <c r="N573" s="242"/>
      <c r="O573" s="242"/>
      <c r="P573" s="242"/>
      <c r="Q573" s="242"/>
      <c r="R573" s="242"/>
    </row>
    <row r="574" spans="1:18" ht="14.65" customHeight="1">
      <c r="A574" s="242"/>
      <c r="B574" s="242"/>
      <c r="C574" s="242"/>
      <c r="D574" s="242"/>
      <c r="E574" s="242"/>
      <c r="F574" s="242"/>
      <c r="G574" s="265"/>
      <c r="H574" s="242"/>
      <c r="I574" s="242"/>
      <c r="J574" s="242"/>
      <c r="K574" s="242"/>
      <c r="L574" s="242"/>
      <c r="M574" s="242"/>
      <c r="N574" s="242"/>
      <c r="O574" s="242"/>
      <c r="P574" s="242"/>
      <c r="Q574" s="242"/>
      <c r="R574" s="242"/>
    </row>
    <row r="575" spans="1:18" ht="14.65" customHeight="1">
      <c r="A575" s="242"/>
      <c r="B575" s="242"/>
      <c r="C575" s="242"/>
      <c r="D575" s="242"/>
      <c r="E575" s="242"/>
      <c r="F575" s="242"/>
      <c r="G575" s="265"/>
      <c r="H575" s="242"/>
      <c r="I575" s="242"/>
      <c r="J575" s="242"/>
      <c r="K575" s="242"/>
      <c r="L575" s="242"/>
      <c r="M575" s="242"/>
      <c r="N575" s="242"/>
      <c r="O575" s="242"/>
      <c r="P575" s="242"/>
      <c r="Q575" s="242"/>
      <c r="R575" s="242"/>
    </row>
    <row r="576" spans="1:18" ht="14.65" customHeight="1">
      <c r="A576" s="242"/>
      <c r="B576" s="242"/>
      <c r="C576" s="242"/>
      <c r="D576" s="242"/>
      <c r="E576" s="242"/>
      <c r="F576" s="242"/>
      <c r="G576" s="265"/>
      <c r="H576" s="242"/>
      <c r="I576" s="242"/>
      <c r="J576" s="242"/>
      <c r="K576" s="242"/>
      <c r="L576" s="242"/>
      <c r="M576" s="242"/>
      <c r="N576" s="242"/>
      <c r="O576" s="242"/>
      <c r="P576" s="242"/>
      <c r="Q576" s="242"/>
      <c r="R576" s="242"/>
    </row>
    <row r="577" spans="1:18" ht="14.65" customHeight="1">
      <c r="A577" s="242"/>
      <c r="B577" s="242"/>
      <c r="C577" s="242"/>
      <c r="D577" s="242"/>
      <c r="E577" s="242"/>
      <c r="F577" s="242"/>
      <c r="G577" s="265"/>
      <c r="H577" s="242"/>
      <c r="I577" s="242"/>
      <c r="J577" s="242"/>
      <c r="K577" s="242"/>
      <c r="L577" s="242"/>
      <c r="M577" s="242"/>
      <c r="N577" s="242"/>
      <c r="O577" s="242"/>
      <c r="P577" s="242"/>
      <c r="Q577" s="242"/>
      <c r="R577" s="242"/>
    </row>
    <row r="578" spans="1:18" ht="14.65" customHeight="1">
      <c r="A578" s="242"/>
      <c r="B578" s="242"/>
      <c r="C578" s="242"/>
      <c r="D578" s="242"/>
      <c r="E578" s="242"/>
      <c r="F578" s="242"/>
      <c r="G578" s="265"/>
      <c r="H578" s="242"/>
      <c r="I578" s="242"/>
      <c r="J578" s="242"/>
      <c r="K578" s="242"/>
      <c r="L578" s="242"/>
      <c r="M578" s="242"/>
      <c r="N578" s="242"/>
      <c r="O578" s="242"/>
      <c r="P578" s="242"/>
      <c r="Q578" s="242"/>
      <c r="R578" s="242"/>
    </row>
    <row r="579" spans="1:18" ht="14.65" customHeight="1">
      <c r="A579" s="242"/>
      <c r="B579" s="242"/>
      <c r="C579" s="242"/>
      <c r="D579" s="242"/>
      <c r="E579" s="242"/>
      <c r="F579" s="242"/>
      <c r="G579" s="265"/>
      <c r="H579" s="242"/>
      <c r="I579" s="242"/>
      <c r="J579" s="242"/>
      <c r="K579" s="242"/>
      <c r="L579" s="242"/>
      <c r="M579" s="242"/>
      <c r="N579" s="242"/>
      <c r="O579" s="242"/>
      <c r="P579" s="242"/>
      <c r="Q579" s="242"/>
      <c r="R579" s="242"/>
    </row>
    <row r="580" spans="1:18" ht="14.65" customHeight="1">
      <c r="A580" s="242"/>
      <c r="B580" s="242"/>
      <c r="C580" s="242"/>
      <c r="D580" s="242"/>
      <c r="E580" s="242"/>
      <c r="F580" s="242"/>
      <c r="G580" s="265"/>
      <c r="H580" s="242"/>
      <c r="I580" s="242"/>
      <c r="J580" s="242"/>
      <c r="K580" s="242"/>
      <c r="L580" s="242"/>
      <c r="M580" s="242"/>
      <c r="N580" s="242"/>
      <c r="O580" s="242"/>
      <c r="P580" s="242"/>
      <c r="Q580" s="242"/>
      <c r="R580" s="242"/>
    </row>
    <row r="581" spans="1:18" ht="14.65" customHeight="1">
      <c r="A581" s="242"/>
      <c r="B581" s="242"/>
      <c r="C581" s="242"/>
      <c r="D581" s="242"/>
      <c r="E581" s="242"/>
      <c r="F581" s="242"/>
      <c r="G581" s="265"/>
      <c r="H581" s="242"/>
      <c r="I581" s="242"/>
      <c r="J581" s="242"/>
      <c r="K581" s="242"/>
      <c r="L581" s="242"/>
      <c r="M581" s="242"/>
      <c r="N581" s="242"/>
      <c r="O581" s="242"/>
      <c r="P581" s="242"/>
      <c r="Q581" s="242"/>
      <c r="R581" s="242"/>
    </row>
    <row r="582" spans="1:18" ht="14.65" customHeight="1">
      <c r="A582" s="242"/>
      <c r="B582" s="242"/>
      <c r="C582" s="242"/>
      <c r="D582" s="242"/>
      <c r="E582" s="242"/>
      <c r="F582" s="242"/>
      <c r="G582" s="265"/>
      <c r="H582" s="242"/>
      <c r="I582" s="242"/>
      <c r="J582" s="242"/>
      <c r="K582" s="242"/>
      <c r="L582" s="242"/>
      <c r="M582" s="242"/>
      <c r="N582" s="242"/>
      <c r="O582" s="242"/>
      <c r="P582" s="242"/>
      <c r="Q582" s="242"/>
      <c r="R582" s="242"/>
    </row>
    <row r="583" spans="1:18" ht="14.65" customHeight="1">
      <c r="A583" s="242"/>
      <c r="B583" s="242"/>
      <c r="C583" s="242"/>
      <c r="D583" s="242"/>
      <c r="E583" s="242"/>
      <c r="F583" s="242"/>
      <c r="G583" s="265"/>
      <c r="H583" s="242"/>
      <c r="I583" s="242"/>
      <c r="J583" s="242"/>
      <c r="K583" s="242"/>
      <c r="L583" s="242"/>
      <c r="M583" s="242"/>
      <c r="N583" s="242"/>
      <c r="O583" s="242"/>
      <c r="P583" s="242"/>
      <c r="Q583" s="242"/>
      <c r="R583" s="242"/>
    </row>
    <row r="584" spans="1:18" ht="14.65" customHeight="1">
      <c r="A584" s="242"/>
      <c r="B584" s="242"/>
      <c r="C584" s="242"/>
      <c r="D584" s="242"/>
      <c r="E584" s="242"/>
      <c r="F584" s="242"/>
      <c r="G584" s="265"/>
      <c r="H584" s="242"/>
      <c r="I584" s="242"/>
      <c r="J584" s="242"/>
      <c r="K584" s="242"/>
      <c r="L584" s="242"/>
      <c r="M584" s="242"/>
      <c r="N584" s="242"/>
      <c r="O584" s="242"/>
      <c r="P584" s="242"/>
      <c r="Q584" s="242"/>
      <c r="R584" s="242"/>
    </row>
    <row r="585" spans="1:18" ht="14.65" customHeight="1">
      <c r="A585" s="242"/>
      <c r="B585" s="242"/>
      <c r="C585" s="242"/>
      <c r="D585" s="242"/>
      <c r="E585" s="242"/>
      <c r="F585" s="242"/>
      <c r="G585" s="265"/>
      <c r="H585" s="242"/>
      <c r="I585" s="242"/>
      <c r="J585" s="242"/>
      <c r="K585" s="242"/>
      <c r="L585" s="242"/>
      <c r="M585" s="242"/>
      <c r="N585" s="242"/>
      <c r="O585" s="242"/>
      <c r="P585" s="242"/>
      <c r="Q585" s="242"/>
      <c r="R585" s="242"/>
    </row>
    <row r="586" spans="1:18" ht="14.65" customHeight="1">
      <c r="A586" s="242"/>
      <c r="B586" s="242"/>
      <c r="C586" s="242"/>
      <c r="D586" s="242"/>
      <c r="E586" s="242"/>
      <c r="F586" s="242"/>
      <c r="G586" s="265"/>
      <c r="H586" s="242"/>
      <c r="I586" s="242"/>
      <c r="J586" s="242"/>
      <c r="K586" s="242"/>
      <c r="L586" s="242"/>
      <c r="M586" s="242"/>
      <c r="N586" s="242"/>
      <c r="O586" s="242"/>
      <c r="P586" s="242"/>
      <c r="Q586" s="242"/>
      <c r="R586" s="242"/>
    </row>
    <row r="587" spans="1:18" ht="14.65" customHeight="1">
      <c r="A587" s="242"/>
      <c r="B587" s="242"/>
      <c r="C587" s="242"/>
      <c r="D587" s="242"/>
      <c r="E587" s="242"/>
      <c r="F587" s="242"/>
      <c r="G587" s="265"/>
      <c r="H587" s="242"/>
      <c r="I587" s="242"/>
      <c r="J587" s="242"/>
      <c r="K587" s="242"/>
      <c r="L587" s="242"/>
      <c r="M587" s="242"/>
      <c r="N587" s="242"/>
      <c r="O587" s="242"/>
      <c r="P587" s="242"/>
      <c r="Q587" s="242"/>
      <c r="R587" s="242"/>
    </row>
    <row r="588" spans="1:18" ht="14.65" customHeight="1">
      <c r="A588" s="242"/>
      <c r="B588" s="242"/>
      <c r="C588" s="242"/>
      <c r="D588" s="242"/>
      <c r="E588" s="242"/>
      <c r="F588" s="242"/>
      <c r="G588" s="265"/>
      <c r="H588" s="242"/>
      <c r="I588" s="242"/>
      <c r="J588" s="242"/>
      <c r="K588" s="242"/>
      <c r="L588" s="242"/>
      <c r="M588" s="242"/>
      <c r="N588" s="242"/>
      <c r="O588" s="242"/>
      <c r="P588" s="242"/>
      <c r="Q588" s="242"/>
      <c r="R588" s="242"/>
    </row>
    <row r="589" spans="1:18" ht="14.65" customHeight="1">
      <c r="A589" s="242"/>
      <c r="B589" s="242"/>
      <c r="C589" s="242"/>
      <c r="D589" s="242"/>
      <c r="E589" s="242"/>
      <c r="F589" s="242"/>
      <c r="G589" s="265"/>
      <c r="H589" s="242"/>
      <c r="I589" s="242"/>
      <c r="J589" s="242"/>
      <c r="K589" s="242"/>
      <c r="L589" s="242"/>
      <c r="M589" s="242"/>
      <c r="N589" s="242"/>
      <c r="O589" s="242"/>
      <c r="P589" s="242"/>
      <c r="Q589" s="242"/>
      <c r="R589" s="242"/>
    </row>
    <row r="590" spans="1:18" ht="14.65" customHeight="1">
      <c r="A590" s="242"/>
      <c r="B590" s="242"/>
      <c r="C590" s="242"/>
      <c r="D590" s="242"/>
      <c r="E590" s="242"/>
      <c r="F590" s="242"/>
      <c r="G590" s="265"/>
      <c r="H590" s="242"/>
      <c r="I590" s="242"/>
      <c r="J590" s="242"/>
      <c r="K590" s="242"/>
      <c r="L590" s="242"/>
      <c r="M590" s="242"/>
      <c r="N590" s="242"/>
      <c r="O590" s="242"/>
      <c r="P590" s="242"/>
      <c r="Q590" s="242"/>
      <c r="R590" s="242"/>
    </row>
    <row r="591" spans="1:18" ht="14.65" customHeight="1">
      <c r="A591" s="242"/>
      <c r="B591" s="242"/>
      <c r="C591" s="242"/>
      <c r="D591" s="242"/>
      <c r="E591" s="242"/>
      <c r="F591" s="242"/>
      <c r="G591" s="265"/>
      <c r="H591" s="242"/>
      <c r="I591" s="242"/>
      <c r="J591" s="242"/>
      <c r="K591" s="242"/>
      <c r="L591" s="242"/>
      <c r="M591" s="242"/>
      <c r="N591" s="242"/>
      <c r="O591" s="242"/>
      <c r="P591" s="242"/>
      <c r="Q591" s="242"/>
      <c r="R591" s="242"/>
    </row>
    <row r="592" spans="1:18" ht="14.65" customHeight="1">
      <c r="A592" s="242"/>
      <c r="B592" s="242"/>
      <c r="C592" s="242"/>
      <c r="D592" s="242"/>
      <c r="E592" s="242"/>
      <c r="F592" s="242"/>
      <c r="G592" s="265"/>
      <c r="H592" s="242"/>
      <c r="I592" s="242"/>
      <c r="J592" s="242"/>
      <c r="K592" s="242"/>
      <c r="L592" s="242"/>
      <c r="M592" s="242"/>
      <c r="N592" s="242"/>
      <c r="O592" s="242"/>
      <c r="P592" s="242"/>
      <c r="Q592" s="242"/>
      <c r="R592" s="242"/>
    </row>
    <row r="593" spans="1:18" ht="14.65" customHeight="1">
      <c r="A593" s="242"/>
      <c r="B593" s="242"/>
      <c r="C593" s="242"/>
      <c r="D593" s="242"/>
      <c r="E593" s="242"/>
      <c r="F593" s="242"/>
      <c r="G593" s="265"/>
      <c r="H593" s="242"/>
      <c r="I593" s="242"/>
      <c r="J593" s="242"/>
      <c r="K593" s="242"/>
      <c r="L593" s="242"/>
      <c r="M593" s="242"/>
      <c r="N593" s="242"/>
      <c r="O593" s="242"/>
      <c r="P593" s="242"/>
      <c r="Q593" s="242"/>
      <c r="R593" s="242"/>
    </row>
    <row r="594" spans="1:18" ht="14.65" customHeight="1">
      <c r="A594" s="242"/>
      <c r="B594" s="242"/>
      <c r="C594" s="242"/>
      <c r="D594" s="242"/>
      <c r="E594" s="242"/>
      <c r="F594" s="242"/>
      <c r="G594" s="265"/>
      <c r="H594" s="242"/>
      <c r="I594" s="242"/>
      <c r="J594" s="242"/>
      <c r="K594" s="242"/>
      <c r="L594" s="242"/>
      <c r="M594" s="242"/>
      <c r="N594" s="242"/>
      <c r="O594" s="242"/>
      <c r="P594" s="242"/>
      <c r="Q594" s="242"/>
      <c r="R594" s="242"/>
    </row>
    <row r="595" spans="1:18" ht="14.65" customHeight="1">
      <c r="A595" s="242"/>
      <c r="B595" s="242"/>
      <c r="C595" s="242"/>
      <c r="D595" s="242"/>
      <c r="E595" s="242"/>
      <c r="F595" s="242"/>
      <c r="G595" s="265"/>
      <c r="H595" s="242"/>
      <c r="I595" s="242"/>
      <c r="J595" s="242"/>
      <c r="K595" s="242"/>
      <c r="L595" s="242"/>
      <c r="M595" s="242"/>
      <c r="N595" s="242"/>
      <c r="O595" s="242"/>
      <c r="P595" s="242"/>
      <c r="Q595" s="242"/>
      <c r="R595" s="242"/>
    </row>
    <row r="596" spans="1:18" ht="14.65" customHeight="1">
      <c r="A596" s="242"/>
      <c r="B596" s="242"/>
      <c r="C596" s="242"/>
      <c r="D596" s="242"/>
      <c r="E596" s="242"/>
      <c r="F596" s="242"/>
      <c r="G596" s="265"/>
      <c r="H596" s="242"/>
      <c r="I596" s="242"/>
      <c r="J596" s="242"/>
      <c r="K596" s="242"/>
      <c r="L596" s="242"/>
      <c r="M596" s="242"/>
      <c r="N596" s="242"/>
      <c r="O596" s="242"/>
      <c r="P596" s="242"/>
      <c r="Q596" s="242"/>
      <c r="R596" s="242"/>
    </row>
    <row r="597" spans="1:18" ht="14.65" customHeight="1">
      <c r="A597" s="242"/>
      <c r="B597" s="242"/>
      <c r="C597" s="242"/>
      <c r="D597" s="242"/>
      <c r="E597" s="242"/>
      <c r="F597" s="242"/>
      <c r="G597" s="265"/>
      <c r="H597" s="242"/>
      <c r="I597" s="242"/>
      <c r="J597" s="242"/>
      <c r="K597" s="242"/>
      <c r="L597" s="242"/>
      <c r="M597" s="242"/>
      <c r="N597" s="242"/>
      <c r="O597" s="242"/>
      <c r="P597" s="242"/>
      <c r="Q597" s="242"/>
      <c r="R597" s="242"/>
    </row>
    <row r="598" spans="1:18" ht="14.65" customHeight="1">
      <c r="A598" s="242"/>
      <c r="B598" s="242"/>
      <c r="C598" s="242"/>
      <c r="D598" s="242"/>
      <c r="E598" s="242"/>
      <c r="F598" s="242"/>
      <c r="G598" s="265"/>
      <c r="H598" s="242"/>
      <c r="I598" s="242"/>
      <c r="J598" s="242"/>
      <c r="K598" s="242"/>
      <c r="L598" s="242"/>
      <c r="M598" s="242"/>
      <c r="N598" s="242"/>
      <c r="O598" s="242"/>
      <c r="P598" s="242"/>
      <c r="Q598" s="242"/>
      <c r="R598" s="242"/>
    </row>
    <row r="599" spans="1:18" ht="14.65" customHeight="1">
      <c r="A599" s="242"/>
      <c r="B599" s="242"/>
      <c r="C599" s="242"/>
      <c r="D599" s="242"/>
      <c r="E599" s="242"/>
      <c r="F599" s="242"/>
      <c r="G599" s="265"/>
      <c r="H599" s="242"/>
      <c r="I599" s="242"/>
      <c r="J599" s="242"/>
      <c r="K599" s="242"/>
      <c r="L599" s="242"/>
      <c r="M599" s="242"/>
      <c r="N599" s="242"/>
      <c r="O599" s="242"/>
      <c r="P599" s="242"/>
      <c r="Q599" s="242"/>
      <c r="R599" s="242"/>
    </row>
    <row r="600" spans="1:18" ht="14.65" customHeight="1">
      <c r="A600" s="242"/>
      <c r="B600" s="242"/>
      <c r="C600" s="242"/>
      <c r="D600" s="242"/>
      <c r="E600" s="242"/>
      <c r="F600" s="242"/>
      <c r="G600" s="265"/>
      <c r="H600" s="242"/>
      <c r="I600" s="242"/>
      <c r="J600" s="242"/>
      <c r="K600" s="242"/>
      <c r="L600" s="242"/>
      <c r="M600" s="242"/>
      <c r="N600" s="242"/>
      <c r="O600" s="242"/>
      <c r="P600" s="242"/>
      <c r="Q600" s="242"/>
      <c r="R600" s="242"/>
    </row>
    <row r="601" spans="1:18" ht="14.65" customHeight="1">
      <c r="A601" s="242"/>
      <c r="B601" s="242"/>
      <c r="C601" s="242"/>
      <c r="D601" s="242"/>
      <c r="E601" s="242"/>
      <c r="F601" s="242"/>
      <c r="G601" s="265"/>
      <c r="H601" s="242"/>
      <c r="I601" s="242"/>
      <c r="J601" s="242"/>
      <c r="K601" s="242"/>
      <c r="L601" s="242"/>
      <c r="M601" s="242"/>
      <c r="N601" s="242"/>
      <c r="O601" s="242"/>
      <c r="P601" s="242"/>
      <c r="Q601" s="242"/>
      <c r="R601" s="242"/>
    </row>
    <row r="602" spans="1:18" ht="14.65" customHeight="1">
      <c r="A602" s="242"/>
      <c r="B602" s="242"/>
      <c r="C602" s="242"/>
      <c r="D602" s="242"/>
      <c r="E602" s="242"/>
      <c r="F602" s="242"/>
      <c r="G602" s="265"/>
      <c r="H602" s="242"/>
      <c r="I602" s="242"/>
      <c r="J602" s="242"/>
      <c r="K602" s="242"/>
      <c r="L602" s="242"/>
      <c r="M602" s="242"/>
      <c r="N602" s="242"/>
      <c r="O602" s="242"/>
      <c r="P602" s="242"/>
      <c r="Q602" s="242"/>
      <c r="R602" s="242"/>
    </row>
    <row r="603" spans="1:18" ht="14.65" customHeight="1">
      <c r="A603" s="242"/>
      <c r="B603" s="242"/>
      <c r="C603" s="242"/>
      <c r="D603" s="242"/>
      <c r="E603" s="242"/>
      <c r="F603" s="242"/>
      <c r="G603" s="265"/>
      <c r="H603" s="242"/>
      <c r="I603" s="242"/>
      <c r="J603" s="242"/>
      <c r="K603" s="242"/>
      <c r="L603" s="242"/>
      <c r="M603" s="242"/>
      <c r="N603" s="242"/>
      <c r="O603" s="242"/>
      <c r="P603" s="242"/>
      <c r="Q603" s="242"/>
      <c r="R603" s="242"/>
    </row>
    <row r="604" spans="1:18" ht="14.65" customHeight="1">
      <c r="A604" s="242"/>
      <c r="B604" s="242"/>
      <c r="C604" s="242"/>
      <c r="D604" s="242"/>
      <c r="E604" s="242"/>
      <c r="F604" s="242"/>
      <c r="G604" s="265"/>
      <c r="H604" s="242"/>
      <c r="I604" s="242"/>
      <c r="J604" s="242"/>
      <c r="K604" s="242"/>
      <c r="L604" s="242"/>
      <c r="M604" s="242"/>
      <c r="N604" s="242"/>
      <c r="O604" s="242"/>
      <c r="P604" s="242"/>
      <c r="Q604" s="242"/>
      <c r="R604" s="242"/>
    </row>
    <row r="605" spans="1:18" ht="14.65" customHeight="1">
      <c r="A605" s="242"/>
      <c r="B605" s="242"/>
      <c r="C605" s="242"/>
      <c r="D605" s="242"/>
      <c r="E605" s="242"/>
      <c r="F605" s="242"/>
      <c r="G605" s="265"/>
      <c r="H605" s="242"/>
      <c r="I605" s="242"/>
      <c r="J605" s="242"/>
      <c r="K605" s="242"/>
      <c r="L605" s="242"/>
      <c r="M605" s="242"/>
      <c r="N605" s="242"/>
      <c r="O605" s="242"/>
      <c r="P605" s="242"/>
      <c r="Q605" s="242"/>
      <c r="R605" s="242"/>
    </row>
    <row r="606" spans="1:18" ht="14.65" customHeight="1">
      <c r="A606" s="242"/>
      <c r="B606" s="242"/>
      <c r="C606" s="242"/>
      <c r="D606" s="242"/>
      <c r="E606" s="242"/>
      <c r="F606" s="242"/>
      <c r="G606" s="265"/>
      <c r="H606" s="242"/>
      <c r="I606" s="242"/>
      <c r="J606" s="242"/>
      <c r="K606" s="242"/>
      <c r="L606" s="242"/>
      <c r="M606" s="242"/>
      <c r="N606" s="242"/>
      <c r="O606" s="242"/>
      <c r="P606" s="242"/>
      <c r="Q606" s="242"/>
      <c r="R606" s="242"/>
    </row>
    <row r="607" spans="1:18" ht="14.65" customHeight="1">
      <c r="A607" s="242"/>
      <c r="B607" s="242"/>
      <c r="C607" s="242"/>
      <c r="D607" s="242"/>
      <c r="E607" s="242"/>
      <c r="F607" s="242"/>
      <c r="G607" s="265"/>
      <c r="H607" s="242"/>
      <c r="I607" s="242"/>
      <c r="J607" s="242"/>
      <c r="K607" s="242"/>
      <c r="L607" s="242"/>
      <c r="M607" s="242"/>
      <c r="N607" s="242"/>
      <c r="O607" s="242"/>
      <c r="P607" s="242"/>
      <c r="Q607" s="242"/>
      <c r="R607" s="242"/>
    </row>
    <row r="608" spans="1:18" ht="14.65" customHeight="1">
      <c r="A608" s="242"/>
      <c r="B608" s="242"/>
      <c r="C608" s="242"/>
      <c r="D608" s="242"/>
      <c r="E608" s="242"/>
      <c r="F608" s="242"/>
      <c r="G608" s="265"/>
      <c r="H608" s="242"/>
      <c r="I608" s="242"/>
      <c r="J608" s="242"/>
      <c r="K608" s="242"/>
      <c r="L608" s="242"/>
      <c r="M608" s="242"/>
      <c r="N608" s="242"/>
      <c r="O608" s="242"/>
      <c r="P608" s="242"/>
      <c r="Q608" s="242"/>
      <c r="R608" s="242"/>
    </row>
    <row r="609" spans="1:18" ht="14.65" customHeight="1">
      <c r="A609" s="242"/>
      <c r="B609" s="242"/>
      <c r="C609" s="242"/>
      <c r="D609" s="242"/>
      <c r="E609" s="242"/>
      <c r="F609" s="242"/>
      <c r="G609" s="265"/>
      <c r="H609" s="242"/>
      <c r="I609" s="242"/>
      <c r="J609" s="242"/>
      <c r="K609" s="242"/>
      <c r="L609" s="242"/>
      <c r="M609" s="242"/>
      <c r="N609" s="242"/>
      <c r="O609" s="242"/>
      <c r="P609" s="242"/>
      <c r="Q609" s="242"/>
      <c r="R609" s="242"/>
    </row>
    <row r="610" spans="1:18" ht="14.65" customHeight="1">
      <c r="A610" s="242"/>
      <c r="B610" s="242"/>
      <c r="C610" s="242"/>
      <c r="D610" s="242"/>
      <c r="E610" s="242"/>
      <c r="F610" s="242"/>
      <c r="G610" s="265"/>
      <c r="H610" s="242"/>
      <c r="I610" s="242"/>
      <c r="J610" s="242"/>
      <c r="K610" s="242"/>
      <c r="L610" s="242"/>
      <c r="M610" s="242"/>
      <c r="N610" s="242"/>
      <c r="O610" s="242"/>
      <c r="P610" s="242"/>
      <c r="Q610" s="242"/>
      <c r="R610" s="242"/>
    </row>
    <row r="611" spans="1:18" ht="14.65" customHeight="1">
      <c r="A611" s="242"/>
      <c r="B611" s="242"/>
      <c r="C611" s="242"/>
      <c r="D611" s="242"/>
      <c r="E611" s="242"/>
      <c r="F611" s="242"/>
      <c r="G611" s="265"/>
      <c r="H611" s="242"/>
      <c r="I611" s="242"/>
      <c r="J611" s="242"/>
      <c r="K611" s="242"/>
      <c r="L611" s="242"/>
      <c r="M611" s="242"/>
      <c r="N611" s="242"/>
      <c r="O611" s="242"/>
      <c r="P611" s="242"/>
      <c r="Q611" s="242"/>
      <c r="R611" s="242"/>
    </row>
    <row r="612" spans="1:18" ht="14.65" customHeight="1">
      <c r="A612" s="242"/>
      <c r="B612" s="242"/>
      <c r="C612" s="242"/>
      <c r="D612" s="242"/>
      <c r="E612" s="242"/>
      <c r="F612" s="242"/>
      <c r="G612" s="265"/>
      <c r="H612" s="242"/>
      <c r="I612" s="242"/>
      <c r="J612" s="242"/>
      <c r="K612" s="242"/>
      <c r="L612" s="242"/>
      <c r="M612" s="242"/>
      <c r="N612" s="242"/>
      <c r="O612" s="242"/>
      <c r="P612" s="242"/>
      <c r="Q612" s="242"/>
      <c r="R612" s="242"/>
    </row>
    <row r="613" spans="1:18" ht="14.65" customHeight="1">
      <c r="A613" s="242"/>
      <c r="B613" s="242"/>
      <c r="C613" s="242"/>
      <c r="D613" s="242"/>
      <c r="E613" s="242"/>
      <c r="F613" s="242"/>
      <c r="G613" s="265"/>
      <c r="H613" s="242"/>
      <c r="I613" s="242"/>
      <c r="J613" s="242"/>
      <c r="K613" s="242"/>
      <c r="L613" s="242"/>
      <c r="M613" s="242"/>
      <c r="N613" s="242"/>
      <c r="O613" s="242"/>
      <c r="P613" s="242"/>
      <c r="Q613" s="242"/>
      <c r="R613" s="242"/>
    </row>
    <row r="614" spans="1:18" ht="14.65" customHeight="1">
      <c r="A614" s="242"/>
      <c r="B614" s="242"/>
      <c r="C614" s="242"/>
      <c r="D614" s="242"/>
      <c r="E614" s="242"/>
      <c r="F614" s="242"/>
      <c r="G614" s="265"/>
      <c r="H614" s="242"/>
      <c r="I614" s="242"/>
      <c r="J614" s="242"/>
      <c r="K614" s="242"/>
      <c r="L614" s="242"/>
      <c r="M614" s="242"/>
      <c r="N614" s="242"/>
      <c r="O614" s="242"/>
      <c r="P614" s="242"/>
      <c r="Q614" s="242"/>
      <c r="R614" s="242"/>
    </row>
    <row r="615" spans="1:18" ht="14.65" customHeight="1">
      <c r="A615" s="242"/>
      <c r="B615" s="242"/>
      <c r="C615" s="242"/>
      <c r="D615" s="242"/>
      <c r="E615" s="242"/>
      <c r="F615" s="242"/>
      <c r="G615" s="265"/>
      <c r="H615" s="242"/>
      <c r="I615" s="242"/>
      <c r="J615" s="242"/>
      <c r="K615" s="242"/>
      <c r="L615" s="242"/>
      <c r="M615" s="242"/>
      <c r="N615" s="242"/>
      <c r="O615" s="242"/>
      <c r="P615" s="242"/>
      <c r="Q615" s="242"/>
      <c r="R615" s="242"/>
    </row>
    <row r="616" spans="1:18" ht="14.65" customHeight="1">
      <c r="A616" s="242"/>
      <c r="B616" s="242"/>
      <c r="C616" s="242"/>
      <c r="D616" s="242"/>
      <c r="E616" s="242"/>
      <c r="F616" s="242"/>
      <c r="G616" s="265"/>
      <c r="H616" s="242"/>
      <c r="I616" s="242"/>
      <c r="J616" s="242"/>
      <c r="K616" s="242"/>
      <c r="L616" s="242"/>
      <c r="M616" s="242"/>
      <c r="N616" s="242"/>
      <c r="O616" s="242"/>
      <c r="P616" s="242"/>
      <c r="Q616" s="242"/>
      <c r="R616" s="242"/>
    </row>
    <row r="617" spans="1:18" ht="14.65" customHeight="1">
      <c r="A617" s="242"/>
      <c r="B617" s="242"/>
      <c r="C617" s="242"/>
      <c r="D617" s="242"/>
      <c r="E617" s="242"/>
      <c r="F617" s="242"/>
      <c r="G617" s="265"/>
      <c r="H617" s="242"/>
      <c r="I617" s="242"/>
      <c r="J617" s="242"/>
      <c r="K617" s="242"/>
      <c r="L617" s="242"/>
      <c r="M617" s="242"/>
      <c r="N617" s="242"/>
      <c r="O617" s="242"/>
      <c r="P617" s="242"/>
      <c r="Q617" s="242"/>
      <c r="R617" s="242"/>
    </row>
    <row r="618" spans="1:18" ht="14.65" customHeight="1">
      <c r="A618" s="242"/>
      <c r="B618" s="242"/>
      <c r="C618" s="242"/>
      <c r="D618" s="242"/>
      <c r="E618" s="242"/>
      <c r="F618" s="242"/>
      <c r="G618" s="265"/>
      <c r="H618" s="242"/>
      <c r="I618" s="242"/>
      <c r="J618" s="242"/>
      <c r="K618" s="242"/>
      <c r="L618" s="242"/>
      <c r="M618" s="242"/>
      <c r="N618" s="242"/>
      <c r="O618" s="242"/>
      <c r="P618" s="242"/>
      <c r="Q618" s="242"/>
      <c r="R618" s="242"/>
    </row>
    <row r="619" spans="1:18" ht="14.65" customHeight="1">
      <c r="A619" s="242"/>
      <c r="B619" s="242"/>
      <c r="C619" s="242"/>
      <c r="D619" s="242"/>
      <c r="E619" s="242"/>
      <c r="F619" s="242"/>
      <c r="G619" s="265"/>
      <c r="H619" s="242"/>
      <c r="I619" s="242"/>
      <c r="J619" s="242"/>
      <c r="K619" s="242"/>
      <c r="L619" s="242"/>
      <c r="M619" s="242"/>
      <c r="N619" s="242"/>
      <c r="O619" s="242"/>
      <c r="P619" s="242"/>
      <c r="Q619" s="242"/>
      <c r="R619" s="242"/>
    </row>
    <row r="620" spans="1:18" ht="14.65" customHeight="1">
      <c r="A620" s="242"/>
      <c r="B620" s="242"/>
      <c r="C620" s="242"/>
      <c r="D620" s="242"/>
      <c r="E620" s="242"/>
      <c r="F620" s="242"/>
      <c r="G620" s="265"/>
      <c r="H620" s="242"/>
      <c r="I620" s="242"/>
      <c r="J620" s="242"/>
      <c r="K620" s="242"/>
      <c r="L620" s="242"/>
      <c r="M620" s="242"/>
      <c r="N620" s="242"/>
      <c r="O620" s="242"/>
      <c r="P620" s="242"/>
      <c r="Q620" s="242"/>
      <c r="R620" s="242"/>
    </row>
    <row r="621" spans="1:18" ht="14.65" customHeight="1">
      <c r="A621" s="242"/>
      <c r="B621" s="242"/>
      <c r="C621" s="242"/>
      <c r="D621" s="242"/>
      <c r="E621" s="242"/>
      <c r="F621" s="242"/>
      <c r="G621" s="265"/>
      <c r="H621" s="242"/>
      <c r="I621" s="242"/>
      <c r="J621" s="242"/>
      <c r="K621" s="242"/>
      <c r="L621" s="242"/>
      <c r="M621" s="242"/>
      <c r="N621" s="242"/>
      <c r="O621" s="242"/>
      <c r="P621" s="242"/>
      <c r="Q621" s="242"/>
      <c r="R621" s="242"/>
    </row>
    <row r="622" spans="1:18" ht="14.65" customHeight="1">
      <c r="A622" s="242"/>
      <c r="B622" s="242"/>
      <c r="C622" s="242"/>
      <c r="D622" s="242"/>
      <c r="E622" s="242"/>
      <c r="F622" s="242"/>
      <c r="G622" s="265"/>
      <c r="H622" s="242"/>
      <c r="I622" s="242"/>
      <c r="J622" s="242"/>
      <c r="K622" s="242"/>
      <c r="L622" s="242"/>
      <c r="M622" s="242"/>
      <c r="N622" s="242"/>
      <c r="O622" s="242"/>
      <c r="P622" s="242"/>
      <c r="Q622" s="242"/>
      <c r="R622" s="242"/>
    </row>
    <row r="623" spans="1:18" ht="14.65" customHeight="1">
      <c r="A623" s="242"/>
      <c r="B623" s="242"/>
      <c r="C623" s="242"/>
      <c r="D623" s="242"/>
      <c r="E623" s="242"/>
      <c r="F623" s="242"/>
      <c r="G623" s="265"/>
      <c r="H623" s="242"/>
      <c r="I623" s="242"/>
      <c r="J623" s="242"/>
      <c r="K623" s="242"/>
      <c r="L623" s="242"/>
      <c r="M623" s="242"/>
      <c r="N623" s="242"/>
      <c r="O623" s="242"/>
      <c r="P623" s="242"/>
      <c r="Q623" s="242"/>
      <c r="R623" s="242"/>
    </row>
    <row r="624" spans="1:18" ht="14.65" customHeight="1">
      <c r="A624" s="242"/>
      <c r="B624" s="242"/>
      <c r="C624" s="242"/>
      <c r="D624" s="242"/>
      <c r="E624" s="242"/>
      <c r="F624" s="242"/>
      <c r="G624" s="265"/>
      <c r="H624" s="242"/>
      <c r="I624" s="242"/>
      <c r="J624" s="242"/>
      <c r="K624" s="242"/>
      <c r="L624" s="242"/>
      <c r="M624" s="242"/>
      <c r="N624" s="242"/>
      <c r="O624" s="242"/>
      <c r="P624" s="242"/>
      <c r="Q624" s="242"/>
      <c r="R624" s="242"/>
    </row>
    <row r="625" spans="1:18" ht="14.65" customHeight="1">
      <c r="A625" s="242"/>
      <c r="B625" s="242"/>
      <c r="C625" s="242"/>
      <c r="D625" s="242"/>
      <c r="E625" s="242"/>
      <c r="F625" s="242"/>
      <c r="G625" s="265"/>
      <c r="H625" s="242"/>
      <c r="I625" s="242"/>
      <c r="J625" s="242"/>
      <c r="K625" s="242"/>
      <c r="L625" s="242"/>
      <c r="M625" s="242"/>
      <c r="N625" s="242"/>
      <c r="O625" s="242"/>
      <c r="P625" s="242"/>
      <c r="Q625" s="242"/>
      <c r="R625" s="242"/>
    </row>
    <row r="626" spans="1:18" ht="14.65" customHeight="1">
      <c r="A626" s="242"/>
      <c r="B626" s="242"/>
      <c r="C626" s="242"/>
      <c r="D626" s="242"/>
      <c r="E626" s="242"/>
      <c r="F626" s="242"/>
      <c r="G626" s="265"/>
      <c r="H626" s="242"/>
      <c r="I626" s="242"/>
      <c r="J626" s="242"/>
      <c r="K626" s="242"/>
      <c r="L626" s="242"/>
      <c r="M626" s="242"/>
      <c r="N626" s="242"/>
      <c r="O626" s="242"/>
      <c r="P626" s="242"/>
      <c r="Q626" s="242"/>
      <c r="R626" s="242"/>
    </row>
    <row r="627" spans="1:18" ht="14.65" customHeight="1">
      <c r="A627" s="242"/>
      <c r="B627" s="242"/>
      <c r="C627" s="242"/>
      <c r="D627" s="242"/>
      <c r="E627" s="242"/>
      <c r="F627" s="242"/>
      <c r="G627" s="265"/>
      <c r="H627" s="242"/>
      <c r="I627" s="242"/>
      <c r="J627" s="242"/>
      <c r="K627" s="242"/>
      <c r="L627" s="242"/>
      <c r="M627" s="242"/>
      <c r="N627" s="242"/>
      <c r="O627" s="242"/>
      <c r="P627" s="242"/>
      <c r="Q627" s="242"/>
      <c r="R627" s="242"/>
    </row>
    <row r="628" spans="1:18" ht="14.65" customHeight="1">
      <c r="A628" s="242"/>
      <c r="B628" s="242"/>
      <c r="C628" s="242"/>
      <c r="D628" s="242"/>
      <c r="E628" s="242"/>
      <c r="F628" s="242"/>
      <c r="G628" s="265"/>
      <c r="H628" s="242"/>
      <c r="I628" s="242"/>
      <c r="J628" s="242"/>
      <c r="K628" s="242"/>
      <c r="L628" s="242"/>
      <c r="M628" s="242"/>
      <c r="N628" s="242"/>
      <c r="O628" s="242"/>
      <c r="P628" s="242"/>
      <c r="Q628" s="242"/>
      <c r="R628" s="242"/>
    </row>
    <row r="629" spans="1:18" ht="14.65" customHeight="1">
      <c r="A629" s="242"/>
      <c r="B629" s="242"/>
      <c r="C629" s="242"/>
      <c r="D629" s="242"/>
      <c r="E629" s="242"/>
      <c r="F629" s="242"/>
      <c r="G629" s="265"/>
      <c r="H629" s="242"/>
      <c r="I629" s="242"/>
      <c r="J629" s="242"/>
      <c r="K629" s="242"/>
      <c r="L629" s="242"/>
      <c r="M629" s="242"/>
      <c r="N629" s="242"/>
      <c r="O629" s="242"/>
      <c r="P629" s="242"/>
      <c r="Q629" s="242"/>
      <c r="R629" s="242"/>
    </row>
    <row r="630" spans="1:18" ht="14.65" customHeight="1">
      <c r="A630" s="242"/>
      <c r="B630" s="242"/>
      <c r="C630" s="242"/>
      <c r="D630" s="242"/>
      <c r="E630" s="242"/>
      <c r="F630" s="242"/>
      <c r="G630" s="265"/>
      <c r="H630" s="242"/>
      <c r="I630" s="242"/>
      <c r="J630" s="242"/>
      <c r="K630" s="242"/>
      <c r="L630" s="242"/>
      <c r="M630" s="242"/>
      <c r="N630" s="242"/>
      <c r="O630" s="242"/>
      <c r="P630" s="242"/>
      <c r="Q630" s="242"/>
      <c r="R630" s="242"/>
    </row>
    <row r="631" spans="1:18" ht="14.65" customHeight="1">
      <c r="A631" s="242"/>
      <c r="B631" s="242"/>
      <c r="C631" s="242"/>
      <c r="D631" s="242"/>
      <c r="E631" s="242"/>
      <c r="F631" s="242"/>
      <c r="G631" s="265"/>
      <c r="H631" s="242"/>
      <c r="I631" s="242"/>
      <c r="J631" s="242"/>
      <c r="K631" s="242"/>
      <c r="L631" s="242"/>
      <c r="M631" s="242"/>
      <c r="N631" s="242"/>
      <c r="O631" s="242"/>
      <c r="P631" s="242"/>
      <c r="Q631" s="242"/>
      <c r="R631" s="242"/>
    </row>
    <row r="632" spans="1:18" ht="14.65" customHeight="1">
      <c r="A632" s="242"/>
      <c r="B632" s="242"/>
      <c r="C632" s="242"/>
      <c r="D632" s="242"/>
      <c r="E632" s="242"/>
      <c r="F632" s="242"/>
      <c r="G632" s="265"/>
      <c r="H632" s="242"/>
      <c r="I632" s="242"/>
      <c r="J632" s="242"/>
      <c r="K632" s="242"/>
      <c r="L632" s="242"/>
      <c r="M632" s="242"/>
      <c r="N632" s="242"/>
      <c r="O632" s="242"/>
      <c r="P632" s="242"/>
      <c r="Q632" s="242"/>
      <c r="R632" s="242"/>
    </row>
    <row r="633" spans="1:18" ht="14.65" customHeight="1">
      <c r="A633" s="242"/>
      <c r="B633" s="242"/>
      <c r="C633" s="242"/>
      <c r="D633" s="242"/>
      <c r="E633" s="242"/>
      <c r="F633" s="242"/>
      <c r="G633" s="265"/>
      <c r="H633" s="242"/>
      <c r="I633" s="242"/>
      <c r="J633" s="242"/>
      <c r="K633" s="242"/>
      <c r="L633" s="242"/>
      <c r="M633" s="242"/>
      <c r="N633" s="242"/>
      <c r="O633" s="242"/>
      <c r="P633" s="242"/>
      <c r="Q633" s="242"/>
      <c r="R633" s="242"/>
    </row>
    <row r="634" spans="1:18" ht="14.65" customHeight="1">
      <c r="A634" s="242"/>
      <c r="B634" s="242"/>
      <c r="C634" s="242"/>
      <c r="D634" s="242"/>
      <c r="E634" s="242"/>
      <c r="F634" s="242"/>
      <c r="G634" s="265"/>
      <c r="H634" s="242"/>
      <c r="I634" s="242"/>
      <c r="J634" s="242"/>
      <c r="K634" s="242"/>
      <c r="L634" s="242"/>
      <c r="M634" s="242"/>
      <c r="N634" s="242"/>
      <c r="O634" s="242"/>
      <c r="P634" s="242"/>
      <c r="Q634" s="242"/>
      <c r="R634" s="242"/>
    </row>
    <row r="635" spans="1:18" ht="14.65" customHeight="1">
      <c r="A635" s="242"/>
      <c r="B635" s="242"/>
      <c r="C635" s="242"/>
      <c r="D635" s="242"/>
      <c r="E635" s="242"/>
      <c r="F635" s="242"/>
      <c r="G635" s="265"/>
      <c r="H635" s="242"/>
      <c r="I635" s="242"/>
      <c r="J635" s="242"/>
      <c r="K635" s="242"/>
      <c r="L635" s="242"/>
      <c r="M635" s="242"/>
      <c r="N635" s="242"/>
      <c r="O635" s="242"/>
      <c r="P635" s="242"/>
      <c r="Q635" s="242"/>
      <c r="R635" s="242"/>
    </row>
    <row r="636" spans="1:18" ht="14.65" customHeight="1">
      <c r="A636" s="242"/>
      <c r="B636" s="242"/>
      <c r="C636" s="242"/>
      <c r="D636" s="242"/>
      <c r="E636" s="242"/>
      <c r="F636" s="242"/>
      <c r="G636" s="265"/>
      <c r="H636" s="242"/>
      <c r="I636" s="242"/>
      <c r="J636" s="242"/>
      <c r="K636" s="242"/>
      <c r="L636" s="242"/>
      <c r="M636" s="242"/>
      <c r="N636" s="242"/>
      <c r="O636" s="242"/>
      <c r="P636" s="242"/>
      <c r="Q636" s="242"/>
      <c r="R636" s="242"/>
    </row>
    <row r="637" spans="1:18" ht="14.65" customHeight="1">
      <c r="A637" s="242"/>
      <c r="B637" s="242"/>
      <c r="C637" s="242"/>
      <c r="D637" s="242"/>
      <c r="E637" s="242"/>
      <c r="F637" s="242"/>
      <c r="G637" s="265"/>
      <c r="H637" s="242"/>
      <c r="I637" s="242"/>
      <c r="J637" s="242"/>
      <c r="K637" s="242"/>
      <c r="L637" s="242"/>
      <c r="M637" s="242"/>
      <c r="N637" s="242"/>
      <c r="O637" s="242"/>
      <c r="P637" s="242"/>
      <c r="Q637" s="242"/>
      <c r="R637" s="242"/>
    </row>
    <row r="638" spans="1:18" ht="14.65" customHeight="1">
      <c r="A638" s="242"/>
      <c r="B638" s="242"/>
      <c r="C638" s="242"/>
      <c r="D638" s="242"/>
      <c r="E638" s="242"/>
      <c r="F638" s="242"/>
      <c r="G638" s="265"/>
      <c r="H638" s="242"/>
      <c r="I638" s="242"/>
      <c r="J638" s="242"/>
      <c r="K638" s="242"/>
      <c r="L638" s="242"/>
      <c r="M638" s="242"/>
      <c r="N638" s="242"/>
      <c r="O638" s="242"/>
      <c r="P638" s="242"/>
      <c r="Q638" s="242"/>
      <c r="R638" s="242"/>
    </row>
    <row r="639" spans="1:18" ht="14.65" customHeight="1">
      <c r="A639" s="242"/>
      <c r="B639" s="242"/>
      <c r="C639" s="242"/>
      <c r="D639" s="242"/>
      <c r="E639" s="242"/>
      <c r="F639" s="242"/>
      <c r="G639" s="265"/>
      <c r="H639" s="242"/>
      <c r="I639" s="242"/>
      <c r="J639" s="242"/>
      <c r="K639" s="242"/>
      <c r="L639" s="242"/>
      <c r="M639" s="242"/>
      <c r="N639" s="242"/>
      <c r="O639" s="242"/>
      <c r="P639" s="242"/>
      <c r="Q639" s="242"/>
      <c r="R639" s="242"/>
    </row>
    <row r="640" spans="1:18" ht="14.65" customHeight="1">
      <c r="A640" s="242"/>
      <c r="B640" s="242"/>
      <c r="C640" s="242"/>
      <c r="D640" s="242"/>
      <c r="E640" s="242"/>
      <c r="F640" s="242"/>
      <c r="G640" s="265"/>
      <c r="H640" s="242"/>
      <c r="I640" s="242"/>
      <c r="J640" s="242"/>
      <c r="K640" s="242"/>
      <c r="L640" s="242"/>
      <c r="M640" s="242"/>
      <c r="N640" s="242"/>
      <c r="O640" s="242"/>
      <c r="P640" s="242"/>
      <c r="Q640" s="242"/>
      <c r="R640" s="242"/>
    </row>
    <row r="641" spans="1:18" ht="14.65" customHeight="1">
      <c r="A641" s="242"/>
      <c r="B641" s="242"/>
      <c r="C641" s="242"/>
      <c r="D641" s="242"/>
      <c r="E641" s="242"/>
      <c r="F641" s="242"/>
      <c r="G641" s="265"/>
      <c r="H641" s="242"/>
      <c r="I641" s="242"/>
      <c r="J641" s="242"/>
      <c r="K641" s="242"/>
      <c r="L641" s="242"/>
      <c r="M641" s="242"/>
      <c r="N641" s="242"/>
      <c r="O641" s="242"/>
      <c r="P641" s="242"/>
      <c r="Q641" s="242"/>
      <c r="R641" s="242"/>
    </row>
    <row r="642" spans="1:18" ht="14.65" customHeight="1">
      <c r="A642" s="242"/>
      <c r="B642" s="242"/>
      <c r="C642" s="242"/>
      <c r="D642" s="242"/>
      <c r="E642" s="242"/>
      <c r="F642" s="242"/>
      <c r="G642" s="265"/>
      <c r="H642" s="242"/>
      <c r="I642" s="242"/>
      <c r="J642" s="242"/>
      <c r="K642" s="242"/>
      <c r="L642" s="242"/>
      <c r="M642" s="242"/>
      <c r="N642" s="242"/>
      <c r="O642" s="242"/>
      <c r="P642" s="242"/>
      <c r="Q642" s="242"/>
      <c r="R642" s="242"/>
    </row>
    <row r="643" spans="1:18" ht="14.65" customHeight="1">
      <c r="A643" s="242"/>
      <c r="B643" s="242"/>
      <c r="C643" s="242"/>
      <c r="D643" s="242"/>
      <c r="E643" s="242"/>
      <c r="F643" s="242"/>
      <c r="G643" s="265"/>
      <c r="H643" s="242"/>
      <c r="I643" s="242"/>
      <c r="J643" s="242"/>
      <c r="K643" s="242"/>
      <c r="L643" s="242"/>
      <c r="M643" s="242"/>
      <c r="N643" s="242"/>
      <c r="O643" s="242"/>
      <c r="P643" s="242"/>
      <c r="Q643" s="242"/>
      <c r="R643" s="242"/>
    </row>
    <row r="644" spans="1:18" ht="14.65" customHeight="1">
      <c r="A644" s="242"/>
      <c r="B644" s="242"/>
      <c r="C644" s="242"/>
      <c r="D644" s="242"/>
      <c r="E644" s="242"/>
      <c r="F644" s="242"/>
      <c r="G644" s="265"/>
      <c r="H644" s="242"/>
      <c r="I644" s="242"/>
      <c r="J644" s="242"/>
      <c r="K644" s="242"/>
      <c r="L644" s="242"/>
      <c r="M644" s="242"/>
      <c r="N644" s="242"/>
      <c r="O644" s="242"/>
      <c r="P644" s="242"/>
      <c r="Q644" s="242"/>
      <c r="R644" s="242"/>
    </row>
    <row r="645" spans="1:18" ht="14.65" customHeight="1">
      <c r="A645" s="242"/>
      <c r="B645" s="242"/>
      <c r="C645" s="242"/>
      <c r="D645" s="242"/>
      <c r="E645" s="242"/>
      <c r="F645" s="242"/>
      <c r="G645" s="265"/>
      <c r="H645" s="242"/>
      <c r="I645" s="242"/>
      <c r="J645" s="242"/>
      <c r="K645" s="242"/>
      <c r="L645" s="242"/>
      <c r="M645" s="242"/>
      <c r="N645" s="242"/>
      <c r="O645" s="242"/>
      <c r="P645" s="242"/>
      <c r="Q645" s="242"/>
      <c r="R645" s="242"/>
    </row>
    <row r="646" spans="1:18" ht="14.65" customHeight="1">
      <c r="A646" s="242"/>
      <c r="B646" s="242"/>
      <c r="C646" s="242"/>
      <c r="D646" s="242"/>
      <c r="E646" s="242"/>
      <c r="F646" s="242"/>
      <c r="G646" s="265"/>
      <c r="H646" s="242"/>
      <c r="I646" s="242"/>
      <c r="J646" s="242"/>
      <c r="K646" s="242"/>
      <c r="L646" s="242"/>
      <c r="M646" s="242"/>
      <c r="N646" s="242"/>
      <c r="O646" s="242"/>
      <c r="P646" s="242"/>
      <c r="Q646" s="242"/>
      <c r="R646" s="242"/>
    </row>
    <row r="647" spans="1:18" ht="14.65" customHeight="1">
      <c r="A647" s="242"/>
      <c r="B647" s="242"/>
      <c r="C647" s="242"/>
      <c r="D647" s="242"/>
      <c r="E647" s="242"/>
      <c r="F647" s="242"/>
      <c r="G647" s="265"/>
      <c r="H647" s="242"/>
      <c r="I647" s="242"/>
      <c r="J647" s="242"/>
      <c r="K647" s="242"/>
      <c r="L647" s="242"/>
      <c r="M647" s="242"/>
      <c r="N647" s="242"/>
      <c r="O647" s="242"/>
      <c r="P647" s="242"/>
      <c r="Q647" s="242"/>
      <c r="R647" s="242"/>
    </row>
    <row r="648" spans="1:18" ht="14.65" customHeight="1">
      <c r="A648" s="144"/>
      <c r="B648" s="242"/>
      <c r="C648" s="147"/>
      <c r="D648" s="144"/>
      <c r="E648" s="144"/>
      <c r="F648" s="147"/>
      <c r="G648" s="265"/>
      <c r="H648" s="147"/>
      <c r="I648" s="147"/>
      <c r="J648" s="147"/>
      <c r="K648" s="147"/>
      <c r="L648" s="147"/>
      <c r="M648" s="147"/>
      <c r="N648" s="147"/>
      <c r="O648" s="242"/>
      <c r="P648" s="242"/>
      <c r="Q648" s="242"/>
      <c r="R648" s="242"/>
    </row>
    <row r="649" spans="1:18" ht="14.65" customHeight="1">
      <c r="A649" s="242"/>
      <c r="B649" s="242"/>
      <c r="C649" s="242"/>
      <c r="D649" s="242"/>
      <c r="E649" s="242"/>
      <c r="F649" s="242"/>
      <c r="G649" s="265"/>
      <c r="H649" s="242"/>
      <c r="I649" s="242"/>
      <c r="J649" s="242"/>
      <c r="K649" s="242"/>
      <c r="L649" s="242"/>
      <c r="M649" s="242"/>
      <c r="N649" s="242"/>
      <c r="O649" s="242"/>
      <c r="P649" s="242"/>
      <c r="Q649" s="242"/>
      <c r="R649" s="242"/>
    </row>
    <row r="650" spans="1:18" ht="14.65" customHeight="1">
      <c r="A650" s="144"/>
      <c r="B650" s="242"/>
      <c r="C650" s="147"/>
      <c r="D650" s="144"/>
      <c r="E650" s="144"/>
      <c r="F650" s="147"/>
      <c r="G650" s="265"/>
      <c r="H650" s="147"/>
      <c r="I650" s="147"/>
      <c r="J650" s="147"/>
      <c r="K650" s="147"/>
      <c r="L650" s="147"/>
      <c r="M650" s="147"/>
      <c r="N650" s="147"/>
      <c r="O650" s="242"/>
      <c r="P650" s="242"/>
      <c r="Q650" s="242"/>
      <c r="R650" s="242"/>
    </row>
    <row r="651" spans="1:18" ht="14.65" customHeight="1">
      <c r="A651" s="242"/>
      <c r="B651" s="242"/>
      <c r="C651" s="242"/>
      <c r="D651" s="242"/>
      <c r="E651" s="242"/>
      <c r="F651" s="242"/>
      <c r="G651" s="265"/>
      <c r="H651" s="242"/>
      <c r="I651" s="242"/>
      <c r="J651" s="242"/>
      <c r="K651" s="242"/>
      <c r="L651" s="242"/>
      <c r="M651" s="242"/>
      <c r="N651" s="242"/>
      <c r="O651" s="242"/>
      <c r="P651" s="242"/>
      <c r="Q651" s="242"/>
      <c r="R651" s="242"/>
    </row>
    <row r="652" spans="1:18" ht="14.65" customHeight="1">
      <c r="A652" s="242"/>
      <c r="B652" s="242"/>
      <c r="C652" s="242"/>
      <c r="D652" s="242"/>
      <c r="E652" s="242"/>
      <c r="F652" s="189"/>
      <c r="G652" s="265"/>
      <c r="H652" s="242"/>
      <c r="I652" s="242"/>
      <c r="J652" s="242"/>
      <c r="K652" s="242"/>
      <c r="L652" s="242"/>
      <c r="M652" s="242"/>
      <c r="N652" s="242"/>
      <c r="O652" s="242"/>
      <c r="P652" s="242"/>
      <c r="Q652" s="242"/>
      <c r="R652" s="242"/>
    </row>
    <row r="653" spans="1:18" ht="14.65" customHeight="1">
      <c r="A653" s="242"/>
      <c r="B653" s="242"/>
      <c r="C653" s="242"/>
      <c r="D653" s="242"/>
      <c r="E653" s="242"/>
      <c r="F653" s="242"/>
      <c r="G653" s="265"/>
      <c r="H653" s="242"/>
      <c r="I653" s="242"/>
      <c r="J653" s="242"/>
      <c r="K653" s="242"/>
      <c r="L653" s="242"/>
      <c r="M653" s="242"/>
      <c r="N653" s="242"/>
      <c r="O653" s="242"/>
      <c r="P653" s="242"/>
      <c r="Q653" s="242"/>
      <c r="R653" s="242"/>
    </row>
    <row r="654" spans="1:18" ht="14.65" customHeight="1">
      <c r="A654" s="242"/>
      <c r="B654" s="242"/>
      <c r="C654" s="242"/>
      <c r="D654" s="242"/>
      <c r="E654" s="242"/>
      <c r="F654" s="242"/>
      <c r="G654" s="265"/>
      <c r="H654" s="242"/>
      <c r="I654" s="242"/>
      <c r="J654" s="242"/>
      <c r="K654" s="242"/>
      <c r="L654" s="242"/>
      <c r="M654" s="242"/>
      <c r="N654" s="242"/>
      <c r="O654" s="242"/>
      <c r="P654" s="242"/>
      <c r="Q654" s="242"/>
      <c r="R654" s="242"/>
    </row>
    <row r="655" spans="1:18" ht="14.65" customHeight="1">
      <c r="A655" s="242"/>
      <c r="B655" s="242"/>
      <c r="C655" s="242"/>
      <c r="D655" s="242"/>
      <c r="E655" s="242"/>
      <c r="F655" s="242"/>
      <c r="G655" s="265"/>
      <c r="H655" s="242"/>
      <c r="I655" s="242"/>
      <c r="J655" s="242"/>
      <c r="K655" s="242"/>
      <c r="L655" s="242"/>
      <c r="M655" s="242"/>
      <c r="N655" s="242"/>
      <c r="O655" s="242"/>
      <c r="P655" s="242"/>
      <c r="Q655" s="242"/>
      <c r="R655" s="242"/>
    </row>
    <row r="656" spans="1:18" ht="14.65" customHeight="1">
      <c r="A656" s="242"/>
      <c r="B656" s="242"/>
      <c r="C656" s="242"/>
      <c r="D656" s="242"/>
      <c r="E656" s="242"/>
      <c r="F656" s="242"/>
      <c r="G656" s="265"/>
      <c r="H656" s="242"/>
      <c r="I656" s="242"/>
      <c r="J656" s="242"/>
      <c r="K656" s="242"/>
      <c r="L656" s="242"/>
      <c r="M656" s="242"/>
      <c r="N656" s="242"/>
      <c r="O656" s="242"/>
      <c r="P656" s="242"/>
      <c r="Q656" s="242"/>
      <c r="R656" s="242"/>
    </row>
    <row r="657" spans="1:18" ht="14.65" customHeight="1">
      <c r="A657" s="242"/>
      <c r="B657" s="242"/>
      <c r="C657" s="242"/>
      <c r="D657" s="242"/>
      <c r="E657" s="242"/>
      <c r="F657" s="242"/>
      <c r="G657" s="265"/>
      <c r="H657" s="242"/>
      <c r="I657" s="242"/>
      <c r="J657" s="242"/>
      <c r="K657" s="242"/>
      <c r="L657" s="242"/>
      <c r="M657" s="242"/>
      <c r="N657" s="242"/>
      <c r="O657" s="242"/>
      <c r="P657" s="242"/>
      <c r="Q657" s="242"/>
      <c r="R657" s="242"/>
    </row>
    <row r="658" spans="1:18" ht="14.65" customHeight="1">
      <c r="A658" s="242"/>
      <c r="B658" s="242"/>
      <c r="C658" s="242"/>
      <c r="D658" s="242"/>
      <c r="E658" s="242"/>
      <c r="F658" s="242"/>
      <c r="G658" s="265"/>
      <c r="H658" s="242"/>
      <c r="I658" s="242"/>
      <c r="J658" s="242"/>
      <c r="K658" s="242"/>
      <c r="L658" s="242"/>
      <c r="M658" s="242"/>
      <c r="N658" s="242"/>
      <c r="O658" s="242"/>
      <c r="P658" s="242"/>
      <c r="Q658" s="242"/>
      <c r="R658" s="242"/>
    </row>
    <row r="659" spans="1:18" ht="14.65" customHeight="1">
      <c r="A659" s="242"/>
      <c r="B659" s="242"/>
      <c r="C659" s="242"/>
      <c r="D659" s="242"/>
      <c r="E659" s="242"/>
      <c r="F659" s="242"/>
      <c r="G659" s="265"/>
      <c r="H659" s="242"/>
      <c r="I659" s="242"/>
      <c r="J659" s="242"/>
      <c r="K659" s="242"/>
      <c r="L659" s="242"/>
      <c r="M659" s="242"/>
      <c r="N659" s="242"/>
      <c r="O659" s="242"/>
      <c r="P659" s="242"/>
      <c r="Q659" s="242"/>
      <c r="R659" s="242"/>
    </row>
    <row r="660" spans="1:18" ht="14.65" customHeight="1">
      <c r="A660" s="242"/>
      <c r="B660" s="242"/>
      <c r="C660" s="242"/>
      <c r="D660" s="242"/>
      <c r="E660" s="242"/>
      <c r="F660" s="242"/>
      <c r="G660" s="265"/>
      <c r="H660" s="242"/>
      <c r="I660" s="242"/>
      <c r="J660" s="242"/>
      <c r="K660" s="242"/>
      <c r="L660" s="242"/>
      <c r="M660" s="242"/>
      <c r="N660" s="242"/>
      <c r="O660" s="242"/>
      <c r="P660" s="242"/>
      <c r="Q660" s="242"/>
      <c r="R660" s="242"/>
    </row>
    <row r="661" spans="1:18" ht="14.65" customHeight="1">
      <c r="A661" s="242"/>
      <c r="B661" s="242"/>
      <c r="C661" s="242"/>
      <c r="D661" s="242"/>
      <c r="E661" s="242"/>
      <c r="F661" s="242"/>
      <c r="G661" s="265"/>
      <c r="H661" s="242"/>
      <c r="I661" s="242"/>
      <c r="J661" s="242"/>
      <c r="K661" s="242"/>
      <c r="L661" s="242"/>
      <c r="M661" s="242"/>
      <c r="N661" s="242"/>
      <c r="O661" s="242"/>
      <c r="P661" s="242"/>
      <c r="Q661" s="242"/>
      <c r="R661" s="242"/>
    </row>
    <row r="662" spans="1:18" ht="14.65" customHeight="1">
      <c r="A662" s="242"/>
      <c r="B662" s="242"/>
      <c r="C662" s="242"/>
      <c r="D662" s="242"/>
      <c r="E662" s="242"/>
      <c r="F662" s="242"/>
      <c r="G662" s="265"/>
      <c r="H662" s="242"/>
      <c r="I662" s="242"/>
      <c r="J662" s="242"/>
      <c r="K662" s="242"/>
      <c r="L662" s="242"/>
      <c r="M662" s="242"/>
      <c r="N662" s="242"/>
      <c r="O662" s="242"/>
      <c r="P662" s="242"/>
      <c r="Q662" s="242"/>
      <c r="R662" s="242"/>
    </row>
    <row r="663" spans="1:18" ht="14.65" customHeight="1">
      <c r="A663" s="242"/>
      <c r="B663" s="242"/>
      <c r="C663" s="242"/>
      <c r="D663" s="242"/>
      <c r="E663" s="242"/>
      <c r="F663" s="242"/>
      <c r="G663" s="265"/>
      <c r="H663" s="242"/>
      <c r="I663" s="242"/>
      <c r="J663" s="242"/>
      <c r="K663" s="242"/>
      <c r="L663" s="242"/>
      <c r="M663" s="242"/>
      <c r="N663" s="242"/>
      <c r="O663" s="242"/>
      <c r="P663" s="242"/>
      <c r="Q663" s="242"/>
      <c r="R663" s="242"/>
    </row>
    <row r="664" spans="1:18" ht="14.65" customHeight="1">
      <c r="A664" s="242"/>
      <c r="B664" s="242"/>
      <c r="C664" s="242"/>
      <c r="D664" s="242"/>
      <c r="E664" s="242"/>
      <c r="F664" s="242"/>
      <c r="G664" s="265"/>
      <c r="H664" s="242"/>
      <c r="I664" s="242"/>
      <c r="J664" s="242"/>
      <c r="K664" s="242"/>
      <c r="L664" s="242"/>
      <c r="M664" s="242"/>
      <c r="N664" s="242"/>
      <c r="O664" s="242"/>
      <c r="P664" s="242"/>
      <c r="Q664" s="242"/>
      <c r="R664" s="242"/>
    </row>
    <row r="665" spans="1:18" ht="14.65" customHeight="1">
      <c r="A665" s="242"/>
      <c r="B665" s="242"/>
      <c r="C665" s="242"/>
      <c r="D665" s="242"/>
      <c r="E665" s="242"/>
      <c r="F665" s="242"/>
      <c r="G665" s="265"/>
      <c r="H665" s="242"/>
      <c r="I665" s="242"/>
      <c r="J665" s="242"/>
      <c r="K665" s="242"/>
      <c r="L665" s="242"/>
      <c r="M665" s="242"/>
      <c r="N665" s="242"/>
      <c r="O665" s="242"/>
      <c r="P665" s="242"/>
      <c r="Q665" s="242"/>
      <c r="R665" s="242"/>
    </row>
    <row r="666" spans="1:18" ht="14.65" customHeight="1">
      <c r="A666" s="242"/>
      <c r="B666" s="242"/>
      <c r="C666" s="242"/>
      <c r="D666" s="242"/>
      <c r="E666" s="242"/>
      <c r="F666" s="242"/>
      <c r="G666" s="265"/>
      <c r="H666" s="242"/>
      <c r="I666" s="242"/>
      <c r="J666" s="242"/>
      <c r="K666" s="242"/>
      <c r="L666" s="242"/>
      <c r="M666" s="242"/>
      <c r="N666" s="242"/>
      <c r="O666" s="242"/>
      <c r="P666" s="242"/>
      <c r="Q666" s="242"/>
      <c r="R666" s="242"/>
    </row>
    <row r="667" spans="1:18" ht="14.65" customHeight="1">
      <c r="A667" s="242"/>
      <c r="B667" s="242"/>
      <c r="C667" s="242"/>
      <c r="D667" s="242"/>
      <c r="E667" s="242"/>
      <c r="F667" s="242"/>
      <c r="G667" s="265"/>
      <c r="H667" s="242"/>
      <c r="I667" s="242"/>
      <c r="J667" s="242"/>
      <c r="K667" s="242"/>
      <c r="L667" s="242"/>
      <c r="M667" s="242"/>
      <c r="N667" s="242"/>
      <c r="O667" s="242"/>
      <c r="P667" s="242"/>
      <c r="Q667" s="242"/>
      <c r="R667" s="242"/>
    </row>
    <row r="668" spans="1:18" ht="14.65" customHeight="1">
      <c r="A668" s="242"/>
      <c r="B668" s="242"/>
      <c r="C668" s="242"/>
      <c r="D668" s="242"/>
      <c r="E668" s="242"/>
      <c r="F668" s="242"/>
      <c r="G668" s="265"/>
      <c r="H668" s="242"/>
      <c r="I668" s="242"/>
      <c r="J668" s="242"/>
      <c r="K668" s="242"/>
      <c r="L668" s="242"/>
      <c r="M668" s="242"/>
      <c r="N668" s="242"/>
      <c r="O668" s="242"/>
      <c r="P668" s="242"/>
      <c r="Q668" s="242"/>
      <c r="R668" s="242"/>
    </row>
    <row r="669" spans="1:18" ht="14.65" customHeight="1">
      <c r="A669" s="242"/>
      <c r="B669" s="242"/>
      <c r="C669" s="242"/>
      <c r="D669" s="242"/>
      <c r="E669" s="242"/>
      <c r="F669" s="242"/>
      <c r="G669" s="265"/>
      <c r="H669" s="242"/>
      <c r="I669" s="242"/>
      <c r="J669" s="242"/>
      <c r="K669" s="242"/>
      <c r="L669" s="242"/>
      <c r="M669" s="242"/>
      <c r="N669" s="242"/>
      <c r="O669" s="242"/>
      <c r="P669" s="242"/>
      <c r="Q669" s="242"/>
      <c r="R669" s="242"/>
    </row>
    <row r="670" spans="1:18" ht="14.65" customHeight="1">
      <c r="A670" s="242"/>
      <c r="B670" s="242"/>
      <c r="C670" s="242"/>
      <c r="D670" s="242"/>
      <c r="E670" s="242"/>
      <c r="F670" s="242"/>
      <c r="G670" s="265"/>
      <c r="H670" s="242"/>
      <c r="I670" s="242"/>
      <c r="J670" s="242"/>
      <c r="K670" s="242"/>
      <c r="L670" s="242"/>
      <c r="M670" s="242"/>
      <c r="N670" s="242"/>
      <c r="O670" s="242"/>
      <c r="P670" s="242"/>
      <c r="Q670" s="242"/>
      <c r="R670" s="242"/>
    </row>
    <row r="671" spans="1:18" ht="14.65" customHeight="1">
      <c r="A671" s="242"/>
      <c r="B671" s="242"/>
      <c r="C671" s="242"/>
      <c r="D671" s="242"/>
      <c r="E671" s="242"/>
      <c r="F671" s="242"/>
      <c r="G671" s="265"/>
      <c r="H671" s="242"/>
      <c r="I671" s="242"/>
      <c r="J671" s="242"/>
      <c r="K671" s="242"/>
      <c r="L671" s="242"/>
      <c r="M671" s="242"/>
      <c r="N671" s="242"/>
      <c r="O671" s="242"/>
      <c r="P671" s="242"/>
      <c r="Q671" s="242"/>
      <c r="R671" s="242"/>
    </row>
    <row r="672" spans="1:18" ht="14.65" customHeight="1">
      <c r="A672" s="242"/>
      <c r="B672" s="242"/>
      <c r="C672" s="242"/>
      <c r="D672" s="242"/>
      <c r="E672" s="242"/>
      <c r="F672" s="242"/>
      <c r="G672" s="265"/>
      <c r="H672" s="242"/>
      <c r="I672" s="242"/>
      <c r="J672" s="242"/>
      <c r="K672" s="242"/>
      <c r="L672" s="242"/>
      <c r="M672" s="242"/>
      <c r="N672" s="242"/>
      <c r="O672" s="242"/>
      <c r="P672" s="242"/>
      <c r="Q672" s="242"/>
      <c r="R672" s="242"/>
    </row>
    <row r="673" spans="1:18" ht="14.65" customHeight="1">
      <c r="A673" s="242"/>
      <c r="B673" s="242"/>
      <c r="C673" s="242"/>
      <c r="D673" s="242"/>
      <c r="E673" s="242"/>
      <c r="F673" s="242"/>
      <c r="G673" s="265"/>
      <c r="H673" s="242"/>
      <c r="I673" s="242"/>
      <c r="J673" s="242"/>
      <c r="K673" s="242"/>
      <c r="L673" s="242"/>
      <c r="M673" s="242"/>
      <c r="N673" s="242"/>
      <c r="O673" s="242"/>
      <c r="P673" s="242"/>
      <c r="Q673" s="242"/>
      <c r="R673" s="242"/>
    </row>
    <row r="674" spans="1:18" ht="14.65" customHeight="1">
      <c r="A674" s="242"/>
      <c r="B674" s="242"/>
      <c r="C674" s="242"/>
      <c r="D674" s="242"/>
      <c r="E674" s="242"/>
      <c r="F674" s="242"/>
      <c r="G674" s="265"/>
      <c r="H674" s="242"/>
      <c r="I674" s="242"/>
      <c r="J674" s="242"/>
      <c r="K674" s="242"/>
      <c r="L674" s="242"/>
      <c r="M674" s="242"/>
      <c r="N674" s="242"/>
      <c r="O674" s="242"/>
      <c r="P674" s="242"/>
      <c r="Q674" s="242"/>
      <c r="R674" s="242"/>
    </row>
    <row r="675" spans="1:18" ht="14.65" customHeight="1">
      <c r="A675" s="242"/>
      <c r="B675" s="242"/>
      <c r="C675" s="242"/>
      <c r="D675" s="242"/>
      <c r="E675" s="242"/>
      <c r="F675" s="242"/>
      <c r="G675" s="265"/>
      <c r="H675" s="242"/>
      <c r="I675" s="242"/>
      <c r="J675" s="242"/>
      <c r="K675" s="242"/>
      <c r="L675" s="242"/>
      <c r="M675" s="242"/>
      <c r="N675" s="242"/>
      <c r="O675" s="242"/>
      <c r="P675" s="242"/>
      <c r="Q675" s="242"/>
      <c r="R675" s="242"/>
    </row>
    <row r="676" spans="1:18" ht="14.65" customHeight="1">
      <c r="A676" s="242"/>
      <c r="B676" s="242"/>
      <c r="C676" s="242"/>
      <c r="D676" s="242"/>
      <c r="E676" s="242"/>
      <c r="F676" s="242"/>
      <c r="G676" s="265"/>
      <c r="H676" s="242"/>
      <c r="I676" s="242"/>
      <c r="J676" s="242"/>
      <c r="K676" s="242"/>
      <c r="L676" s="242"/>
      <c r="M676" s="242"/>
      <c r="N676" s="242"/>
      <c r="O676" s="242"/>
      <c r="P676" s="242"/>
      <c r="Q676" s="242"/>
      <c r="R676" s="242"/>
    </row>
    <row r="677" spans="1:18" ht="14.65" customHeight="1">
      <c r="A677" s="242"/>
      <c r="B677" s="242"/>
      <c r="C677" s="242"/>
      <c r="D677" s="242"/>
      <c r="E677" s="242"/>
      <c r="F677" s="242"/>
      <c r="G677" s="265"/>
      <c r="H677" s="242"/>
      <c r="I677" s="242"/>
      <c r="J677" s="242"/>
      <c r="K677" s="242"/>
      <c r="L677" s="242"/>
      <c r="M677" s="242"/>
      <c r="N677" s="242"/>
      <c r="O677" s="242"/>
      <c r="P677" s="242"/>
      <c r="Q677" s="242"/>
      <c r="R677" s="242"/>
    </row>
    <row r="678" spans="1:18" ht="14.65" customHeight="1">
      <c r="A678" s="242"/>
      <c r="B678" s="242"/>
      <c r="C678" s="242"/>
      <c r="D678" s="242"/>
      <c r="E678" s="242"/>
      <c r="F678" s="242"/>
      <c r="G678" s="265"/>
      <c r="H678" s="242"/>
      <c r="I678" s="242"/>
      <c r="J678" s="242"/>
      <c r="K678" s="242"/>
      <c r="L678" s="242"/>
      <c r="M678" s="242"/>
      <c r="N678" s="242"/>
      <c r="O678" s="242"/>
      <c r="P678" s="242"/>
      <c r="Q678" s="242"/>
      <c r="R678" s="242"/>
    </row>
    <row r="679" spans="1:18" ht="14.65" customHeight="1">
      <c r="A679" s="242"/>
      <c r="B679" s="242"/>
      <c r="C679" s="242"/>
      <c r="D679" s="242"/>
      <c r="E679" s="242"/>
      <c r="F679" s="242"/>
      <c r="G679" s="265"/>
      <c r="H679" s="242"/>
      <c r="I679" s="242"/>
      <c r="J679" s="242"/>
      <c r="K679" s="242"/>
      <c r="L679" s="242"/>
      <c r="M679" s="242"/>
      <c r="N679" s="242"/>
      <c r="O679" s="242"/>
      <c r="P679" s="242"/>
      <c r="Q679" s="242"/>
      <c r="R679" s="242"/>
    </row>
    <row r="680" spans="1:18" ht="14.65" customHeight="1">
      <c r="A680" s="242"/>
      <c r="B680" s="242"/>
      <c r="C680" s="242"/>
      <c r="D680" s="242"/>
      <c r="E680" s="242"/>
      <c r="F680" s="242"/>
      <c r="G680" s="265"/>
      <c r="H680" s="242"/>
      <c r="I680" s="242"/>
      <c r="J680" s="242"/>
      <c r="K680" s="242"/>
      <c r="L680" s="242"/>
      <c r="M680" s="242"/>
      <c r="N680" s="242"/>
      <c r="O680" s="242"/>
      <c r="P680" s="242"/>
      <c r="Q680" s="242"/>
      <c r="R680" s="242"/>
    </row>
    <row r="681" spans="1:18" ht="14.65" customHeight="1">
      <c r="A681" s="242"/>
      <c r="B681" s="242"/>
      <c r="C681" s="242"/>
      <c r="D681" s="242"/>
      <c r="E681" s="242"/>
      <c r="F681" s="242"/>
      <c r="G681" s="265"/>
      <c r="H681" s="242"/>
      <c r="I681" s="242"/>
      <c r="J681" s="242"/>
      <c r="K681" s="242"/>
      <c r="L681" s="242"/>
      <c r="M681" s="242"/>
      <c r="N681" s="242"/>
      <c r="O681" s="242"/>
      <c r="P681" s="242"/>
      <c r="Q681" s="242"/>
      <c r="R681" s="242"/>
    </row>
    <row r="682" spans="1:18" ht="14.65" customHeight="1">
      <c r="A682" s="242"/>
      <c r="B682" s="242"/>
      <c r="C682" s="242"/>
      <c r="D682" s="242"/>
      <c r="E682" s="242"/>
      <c r="F682" s="242"/>
      <c r="G682" s="265"/>
      <c r="H682" s="242"/>
      <c r="I682" s="242"/>
      <c r="J682" s="242"/>
      <c r="K682" s="242"/>
      <c r="L682" s="242"/>
      <c r="M682" s="242"/>
      <c r="N682" s="242"/>
      <c r="O682" s="242"/>
      <c r="P682" s="242"/>
      <c r="Q682" s="242"/>
      <c r="R682" s="242"/>
    </row>
    <row r="683" spans="1:18" ht="14.65" customHeight="1">
      <c r="A683" s="242"/>
      <c r="B683" s="242"/>
      <c r="C683" s="242"/>
      <c r="D683" s="242"/>
      <c r="E683" s="242"/>
      <c r="F683" s="242"/>
      <c r="G683" s="265"/>
      <c r="H683" s="242"/>
      <c r="I683" s="242"/>
      <c r="J683" s="242"/>
      <c r="K683" s="242"/>
      <c r="L683" s="242"/>
      <c r="M683" s="242"/>
      <c r="N683" s="242"/>
      <c r="O683" s="242"/>
      <c r="P683" s="242"/>
      <c r="Q683" s="242"/>
      <c r="R683" s="242"/>
    </row>
    <row r="684" spans="1:18" ht="14.65" customHeight="1">
      <c r="A684" s="242"/>
      <c r="B684" s="242"/>
      <c r="C684" s="242"/>
      <c r="D684" s="242"/>
      <c r="E684" s="242"/>
      <c r="F684" s="242"/>
      <c r="G684" s="265"/>
      <c r="H684" s="242"/>
      <c r="I684" s="242"/>
      <c r="J684" s="242"/>
      <c r="K684" s="242"/>
      <c r="L684" s="242"/>
      <c r="M684" s="242"/>
      <c r="N684" s="242"/>
      <c r="O684" s="242"/>
      <c r="P684" s="242"/>
      <c r="Q684" s="242"/>
      <c r="R684" s="242"/>
    </row>
    <row r="685" spans="1:18" ht="14.65" customHeight="1">
      <c r="A685" s="242"/>
      <c r="B685" s="242"/>
      <c r="C685" s="242"/>
      <c r="D685" s="242"/>
      <c r="E685" s="242"/>
      <c r="F685" s="242"/>
      <c r="G685" s="265"/>
      <c r="H685" s="242"/>
      <c r="I685" s="242"/>
      <c r="J685" s="242"/>
      <c r="K685" s="242"/>
      <c r="L685" s="242"/>
      <c r="M685" s="242"/>
      <c r="N685" s="242"/>
      <c r="O685" s="242"/>
      <c r="P685" s="242"/>
      <c r="Q685" s="242"/>
      <c r="R685" s="242"/>
    </row>
    <row r="686" spans="1:18" ht="14.65" customHeight="1">
      <c r="A686" s="242"/>
      <c r="B686" s="242"/>
      <c r="C686" s="242"/>
      <c r="D686" s="242"/>
      <c r="E686" s="242"/>
      <c r="F686" s="242"/>
      <c r="G686" s="265"/>
      <c r="H686" s="242"/>
      <c r="I686" s="242"/>
      <c r="J686" s="242"/>
      <c r="K686" s="242"/>
      <c r="L686" s="242"/>
      <c r="M686" s="242"/>
      <c r="N686" s="242"/>
      <c r="O686" s="242"/>
      <c r="P686" s="242"/>
      <c r="Q686" s="242"/>
      <c r="R686" s="242"/>
    </row>
    <row r="687" spans="1:18" ht="14.65" customHeight="1">
      <c r="A687" s="242"/>
      <c r="B687" s="242"/>
      <c r="C687" s="242"/>
      <c r="D687" s="242"/>
      <c r="E687" s="242"/>
      <c r="F687" s="242"/>
      <c r="G687" s="265"/>
      <c r="H687" s="242"/>
      <c r="I687" s="242"/>
      <c r="J687" s="242"/>
      <c r="K687" s="242"/>
      <c r="L687" s="242"/>
      <c r="M687" s="242"/>
      <c r="N687" s="242"/>
      <c r="O687" s="242"/>
      <c r="P687" s="242"/>
      <c r="Q687" s="242"/>
      <c r="R687" s="242"/>
    </row>
    <row r="688" spans="1:18" ht="14.65" customHeight="1">
      <c r="A688" s="242"/>
      <c r="B688" s="242"/>
      <c r="C688" s="242"/>
      <c r="D688" s="242"/>
      <c r="E688" s="242"/>
      <c r="F688" s="242"/>
      <c r="G688" s="265"/>
      <c r="H688" s="242"/>
      <c r="I688" s="242"/>
      <c r="J688" s="242"/>
      <c r="K688" s="242"/>
      <c r="L688" s="242"/>
      <c r="M688" s="242"/>
      <c r="N688" s="242"/>
      <c r="O688" s="242"/>
      <c r="P688" s="242"/>
      <c r="Q688" s="242"/>
      <c r="R688" s="242"/>
    </row>
    <row r="689" spans="1:18" ht="14.65" customHeight="1">
      <c r="A689" s="242"/>
      <c r="B689" s="242"/>
      <c r="C689" s="242"/>
      <c r="D689" s="242"/>
      <c r="E689" s="242"/>
      <c r="F689" s="242"/>
      <c r="G689" s="265"/>
      <c r="H689" s="242"/>
      <c r="I689" s="242"/>
      <c r="J689" s="242"/>
      <c r="K689" s="242"/>
      <c r="L689" s="242"/>
      <c r="M689" s="242"/>
      <c r="N689" s="242"/>
      <c r="O689" s="242"/>
      <c r="P689" s="242"/>
      <c r="Q689" s="242"/>
      <c r="R689" s="242"/>
    </row>
    <row r="690" spans="1:18" ht="14.65" customHeight="1">
      <c r="A690" s="242"/>
      <c r="B690" s="242"/>
      <c r="C690" s="242"/>
      <c r="D690" s="242"/>
      <c r="E690" s="242"/>
      <c r="F690" s="242"/>
      <c r="G690" s="265"/>
      <c r="H690" s="242"/>
      <c r="I690" s="242"/>
      <c r="J690" s="242"/>
      <c r="K690" s="242"/>
      <c r="L690" s="242"/>
      <c r="M690" s="242"/>
      <c r="N690" s="242"/>
      <c r="O690" s="242"/>
      <c r="P690" s="242"/>
      <c r="Q690" s="242"/>
      <c r="R690" s="242"/>
    </row>
    <row r="691" spans="1:18" ht="14.65" customHeight="1">
      <c r="A691" s="242"/>
      <c r="B691" s="242"/>
      <c r="C691" s="242"/>
      <c r="D691" s="242"/>
      <c r="E691" s="242"/>
      <c r="F691" s="242"/>
      <c r="G691" s="265"/>
      <c r="H691" s="242"/>
      <c r="I691" s="242"/>
      <c r="J691" s="242"/>
      <c r="K691" s="242"/>
      <c r="L691" s="242"/>
      <c r="M691" s="242"/>
      <c r="N691" s="242"/>
      <c r="O691" s="242"/>
      <c r="P691" s="242"/>
      <c r="Q691" s="242"/>
      <c r="R691" s="242"/>
    </row>
    <row r="692" spans="1:18" ht="14.65" customHeight="1">
      <c r="A692" s="242"/>
      <c r="B692" s="242"/>
      <c r="C692" s="242"/>
      <c r="D692" s="242"/>
      <c r="E692" s="242"/>
      <c r="F692" s="242"/>
      <c r="G692" s="265"/>
      <c r="H692" s="242"/>
      <c r="I692" s="242"/>
      <c r="J692" s="242"/>
      <c r="K692" s="242"/>
      <c r="L692" s="242"/>
      <c r="M692" s="242"/>
      <c r="N692" s="242"/>
      <c r="O692" s="242"/>
      <c r="P692" s="242"/>
      <c r="Q692" s="242"/>
      <c r="R692" s="242"/>
    </row>
    <row r="693" spans="1:18" ht="14.65" customHeight="1">
      <c r="A693" s="242"/>
      <c r="B693" s="242"/>
      <c r="C693" s="242"/>
      <c r="D693" s="242"/>
      <c r="E693" s="242"/>
      <c r="F693" s="242"/>
      <c r="G693" s="265"/>
      <c r="H693" s="242"/>
      <c r="I693" s="242"/>
      <c r="J693" s="242"/>
      <c r="K693" s="242"/>
      <c r="L693" s="242"/>
      <c r="M693" s="242"/>
      <c r="N693" s="242"/>
      <c r="O693" s="242"/>
      <c r="P693" s="242"/>
      <c r="Q693" s="242"/>
      <c r="R693" s="242"/>
    </row>
    <row r="694" spans="1:18" ht="14.65" customHeight="1">
      <c r="A694" s="242"/>
      <c r="B694" s="242"/>
      <c r="C694" s="242"/>
      <c r="D694" s="242"/>
      <c r="E694" s="242"/>
      <c r="F694" s="242"/>
      <c r="G694" s="265"/>
      <c r="H694" s="242"/>
      <c r="I694" s="242"/>
      <c r="J694" s="242"/>
      <c r="K694" s="242"/>
      <c r="L694" s="242"/>
      <c r="M694" s="242"/>
      <c r="N694" s="242"/>
      <c r="O694" s="242"/>
      <c r="P694" s="242"/>
      <c r="Q694" s="242"/>
      <c r="R694" s="242"/>
    </row>
    <row r="695" spans="1:18" ht="14.65" customHeight="1">
      <c r="A695" s="144"/>
      <c r="B695" s="242"/>
      <c r="C695" s="147"/>
      <c r="D695" s="144"/>
      <c r="E695" s="144"/>
      <c r="F695" s="147"/>
      <c r="G695" s="265"/>
      <c r="H695" s="147"/>
      <c r="I695" s="147"/>
      <c r="J695" s="147"/>
      <c r="K695" s="147"/>
      <c r="L695" s="147"/>
      <c r="M695" s="147"/>
      <c r="N695" s="147"/>
      <c r="O695" s="242"/>
      <c r="P695" s="242"/>
      <c r="Q695" s="242"/>
      <c r="R695" s="242"/>
    </row>
    <row r="696" spans="1:18" ht="14.65" customHeight="1">
      <c r="A696" s="144"/>
      <c r="B696" s="242"/>
      <c r="C696" s="147"/>
      <c r="D696" s="144"/>
      <c r="E696" s="144"/>
      <c r="F696" s="147"/>
      <c r="G696" s="265"/>
      <c r="H696" s="147"/>
      <c r="I696" s="147"/>
      <c r="J696" s="147"/>
      <c r="K696" s="147"/>
      <c r="L696" s="147"/>
      <c r="M696" s="147"/>
      <c r="N696" s="147"/>
      <c r="O696" s="242"/>
      <c r="P696" s="242"/>
      <c r="Q696" s="242"/>
      <c r="R696" s="242"/>
    </row>
    <row r="697" spans="1:18" ht="14.65" customHeight="1">
      <c r="A697" s="144"/>
      <c r="B697" s="242"/>
      <c r="C697" s="147"/>
      <c r="D697" s="144"/>
      <c r="E697" s="144"/>
      <c r="F697" s="147"/>
      <c r="G697" s="265"/>
      <c r="H697" s="147"/>
      <c r="I697" s="147"/>
      <c r="J697" s="147"/>
      <c r="K697" s="147"/>
      <c r="L697" s="147"/>
      <c r="M697" s="147"/>
      <c r="N697" s="147"/>
      <c r="O697" s="242"/>
      <c r="P697" s="242"/>
      <c r="Q697" s="242"/>
      <c r="R697" s="242"/>
    </row>
    <row r="698" spans="1:18" ht="14.65" customHeight="1">
      <c r="A698" s="144"/>
      <c r="B698" s="242"/>
      <c r="C698" s="147"/>
      <c r="D698" s="144"/>
      <c r="E698" s="144"/>
      <c r="F698" s="147"/>
      <c r="G698" s="265"/>
      <c r="H698" s="147"/>
      <c r="I698" s="147"/>
      <c r="J698" s="147"/>
      <c r="K698" s="147"/>
      <c r="L698" s="147"/>
      <c r="M698" s="147"/>
      <c r="N698" s="147"/>
      <c r="O698" s="242"/>
      <c r="P698" s="242"/>
      <c r="Q698" s="242"/>
      <c r="R698" s="242"/>
    </row>
    <row r="699" spans="1:18" ht="14.65" customHeight="1">
      <c r="A699" s="242"/>
      <c r="B699" s="242"/>
      <c r="C699" s="242"/>
      <c r="D699" s="242"/>
      <c r="E699" s="242"/>
      <c r="F699" s="242"/>
      <c r="G699" s="265"/>
      <c r="H699" s="242"/>
      <c r="I699" s="242"/>
      <c r="J699" s="242"/>
      <c r="K699" s="242"/>
      <c r="L699" s="242"/>
      <c r="M699" s="242"/>
      <c r="N699" s="242"/>
      <c r="O699" s="242"/>
      <c r="P699" s="242"/>
      <c r="Q699" s="242"/>
      <c r="R699" s="242"/>
    </row>
    <row r="700" spans="1:18" ht="14.65" customHeight="1">
      <c r="A700" s="242"/>
      <c r="B700" s="242"/>
      <c r="C700" s="242"/>
      <c r="D700" s="242"/>
      <c r="E700" s="242"/>
      <c r="F700" s="242"/>
      <c r="G700" s="265"/>
      <c r="H700" s="242"/>
      <c r="I700" s="242"/>
      <c r="J700" s="242"/>
      <c r="K700" s="242"/>
      <c r="L700" s="242"/>
      <c r="M700" s="242"/>
      <c r="N700" s="242"/>
      <c r="O700" s="242"/>
      <c r="P700" s="242"/>
      <c r="Q700" s="242"/>
      <c r="R700" s="242"/>
    </row>
    <row r="701" spans="1:18" ht="14.65" customHeight="1">
      <c r="A701" s="242"/>
      <c r="B701" s="242"/>
      <c r="C701" s="189"/>
      <c r="D701" s="242"/>
      <c r="E701" s="242"/>
      <c r="F701" s="242"/>
      <c r="G701" s="265"/>
      <c r="H701" s="242"/>
      <c r="I701" s="242"/>
      <c r="J701" s="242"/>
      <c r="K701" s="242"/>
      <c r="L701" s="242"/>
      <c r="M701" s="242"/>
      <c r="N701" s="242"/>
      <c r="O701" s="242"/>
      <c r="P701" s="242"/>
      <c r="Q701" s="242"/>
      <c r="R701" s="242"/>
    </row>
    <row r="702" spans="1:18" ht="14.65" customHeight="1">
      <c r="A702" s="242"/>
      <c r="B702" s="242"/>
      <c r="C702" s="242"/>
      <c r="D702" s="242"/>
      <c r="E702" s="242"/>
      <c r="F702" s="242"/>
      <c r="G702" s="265"/>
      <c r="H702" s="242"/>
      <c r="I702" s="242"/>
      <c r="J702" s="242"/>
      <c r="K702" s="242"/>
      <c r="L702" s="242"/>
      <c r="M702" s="242"/>
      <c r="N702" s="242"/>
      <c r="O702" s="242"/>
      <c r="P702" s="242"/>
      <c r="Q702" s="242"/>
      <c r="R702" s="242"/>
    </row>
    <row r="703" spans="1:18" ht="14.65" customHeight="1">
      <c r="A703" s="242"/>
      <c r="B703" s="242"/>
      <c r="C703" s="242"/>
      <c r="D703" s="242"/>
      <c r="E703" s="242"/>
      <c r="F703" s="242"/>
      <c r="G703" s="265"/>
      <c r="H703" s="242"/>
      <c r="I703" s="242"/>
      <c r="J703" s="242"/>
      <c r="K703" s="242"/>
      <c r="L703" s="242"/>
      <c r="M703" s="242"/>
      <c r="N703" s="242"/>
      <c r="O703" s="242"/>
      <c r="P703" s="242"/>
      <c r="Q703" s="242"/>
      <c r="R703" s="242"/>
    </row>
    <row r="704" spans="1:18" ht="14.65" customHeight="1">
      <c r="A704" s="242"/>
      <c r="B704" s="242"/>
      <c r="C704" s="242"/>
      <c r="D704" s="242"/>
      <c r="E704" s="242"/>
      <c r="F704" s="242"/>
      <c r="G704" s="265"/>
      <c r="H704" s="242"/>
      <c r="I704" s="242"/>
      <c r="J704" s="242"/>
      <c r="K704" s="242"/>
      <c r="L704" s="242"/>
      <c r="M704" s="242"/>
      <c r="N704" s="242"/>
      <c r="O704" s="242"/>
      <c r="P704" s="242"/>
      <c r="Q704" s="242"/>
      <c r="R704" s="242"/>
    </row>
    <row r="705" spans="1:18" ht="14.65" customHeight="1">
      <c r="A705" s="242"/>
      <c r="B705" s="242"/>
      <c r="C705" s="242"/>
      <c r="D705" s="242"/>
      <c r="E705" s="242"/>
      <c r="F705" s="242"/>
      <c r="G705" s="265"/>
      <c r="H705" s="242"/>
      <c r="I705" s="242"/>
      <c r="J705" s="242"/>
      <c r="K705" s="242"/>
      <c r="L705" s="242"/>
      <c r="M705" s="242"/>
      <c r="N705" s="242"/>
      <c r="O705" s="242"/>
      <c r="P705" s="242"/>
      <c r="Q705" s="242"/>
      <c r="R705" s="242"/>
    </row>
    <row r="706" spans="1:18" ht="14.65" customHeight="1">
      <c r="A706" s="242"/>
      <c r="B706" s="242"/>
      <c r="C706" s="242"/>
      <c r="D706" s="242"/>
      <c r="E706" s="242"/>
      <c r="F706" s="242"/>
      <c r="G706" s="265"/>
      <c r="H706" s="242"/>
      <c r="I706" s="242"/>
      <c r="J706" s="242"/>
      <c r="K706" s="242"/>
      <c r="L706" s="242"/>
      <c r="M706" s="242"/>
      <c r="N706" s="242"/>
      <c r="O706" s="242"/>
      <c r="P706" s="242"/>
      <c r="Q706" s="242"/>
      <c r="R706" s="242"/>
    </row>
    <row r="707" spans="1:18" ht="14.65" customHeight="1">
      <c r="A707" s="242"/>
      <c r="B707" s="242"/>
      <c r="C707" s="242"/>
      <c r="D707" s="242"/>
      <c r="E707" s="242"/>
      <c r="F707" s="242"/>
      <c r="G707" s="265"/>
      <c r="H707" s="242"/>
      <c r="I707" s="242"/>
      <c r="J707" s="242"/>
      <c r="K707" s="242"/>
      <c r="L707" s="242"/>
      <c r="M707" s="242"/>
      <c r="N707" s="242"/>
      <c r="O707" s="242"/>
      <c r="P707" s="242"/>
      <c r="Q707" s="242"/>
      <c r="R707" s="242"/>
    </row>
    <row r="708" spans="1:18" ht="14.65" customHeight="1">
      <c r="A708" s="242"/>
      <c r="B708" s="242"/>
      <c r="C708" s="242"/>
      <c r="D708" s="242"/>
      <c r="E708" s="242"/>
      <c r="F708" s="242"/>
      <c r="G708" s="265"/>
      <c r="H708" s="242"/>
      <c r="I708" s="242"/>
      <c r="J708" s="242"/>
      <c r="K708" s="242"/>
      <c r="L708" s="242"/>
      <c r="M708" s="242"/>
      <c r="N708" s="242"/>
      <c r="O708" s="242"/>
      <c r="P708" s="242"/>
      <c r="Q708" s="242"/>
      <c r="R708" s="242"/>
    </row>
    <row r="709" spans="1:18" ht="14.65" customHeight="1">
      <c r="A709" s="242"/>
      <c r="B709" s="242"/>
      <c r="C709" s="242"/>
      <c r="D709" s="242"/>
      <c r="E709" s="242"/>
      <c r="F709" s="242"/>
      <c r="G709" s="265"/>
      <c r="H709" s="242"/>
      <c r="I709" s="242"/>
      <c r="J709" s="242"/>
      <c r="K709" s="242"/>
      <c r="L709" s="242"/>
      <c r="M709" s="242"/>
      <c r="N709" s="242"/>
      <c r="O709" s="242"/>
      <c r="P709" s="242"/>
      <c r="Q709" s="242"/>
      <c r="R709" s="242"/>
    </row>
    <row r="710" spans="1:18" ht="14.65" customHeight="1">
      <c r="A710" s="242"/>
      <c r="B710" s="242"/>
      <c r="C710" s="242"/>
      <c r="D710" s="242"/>
      <c r="E710" s="242"/>
      <c r="F710" s="242"/>
      <c r="G710" s="265"/>
      <c r="H710" s="242"/>
      <c r="I710" s="242"/>
      <c r="J710" s="242"/>
      <c r="K710" s="242"/>
      <c r="L710" s="242"/>
      <c r="M710" s="242"/>
      <c r="N710" s="242"/>
      <c r="O710" s="242"/>
      <c r="P710" s="242"/>
      <c r="Q710" s="242"/>
      <c r="R710" s="242"/>
    </row>
    <row r="711" spans="1:18" ht="14.65" customHeight="1">
      <c r="A711" s="242"/>
      <c r="B711" s="242"/>
      <c r="C711" s="242"/>
      <c r="D711" s="242"/>
      <c r="E711" s="242"/>
      <c r="F711" s="242"/>
      <c r="G711" s="265"/>
      <c r="H711" s="242"/>
      <c r="I711" s="242"/>
      <c r="J711" s="242"/>
      <c r="K711" s="242"/>
      <c r="L711" s="242"/>
      <c r="M711" s="242"/>
      <c r="N711" s="242"/>
      <c r="O711" s="242"/>
      <c r="P711" s="242"/>
      <c r="Q711" s="242"/>
      <c r="R711" s="242"/>
    </row>
    <row r="712" spans="1:18" ht="14.65" customHeight="1">
      <c r="A712" s="242"/>
      <c r="B712" s="242"/>
      <c r="C712" s="242"/>
      <c r="D712" s="242"/>
      <c r="E712" s="242"/>
      <c r="F712" s="242"/>
      <c r="G712" s="265"/>
      <c r="H712" s="242"/>
      <c r="I712" s="242"/>
      <c r="J712" s="242"/>
      <c r="K712" s="242"/>
      <c r="L712" s="242"/>
      <c r="M712" s="242"/>
      <c r="N712" s="242"/>
      <c r="O712" s="242"/>
      <c r="P712" s="242"/>
      <c r="Q712" s="242"/>
      <c r="R712" s="242"/>
    </row>
    <row r="713" spans="1:18" ht="14.65" customHeight="1">
      <c r="A713" s="242"/>
      <c r="B713" s="242"/>
      <c r="C713" s="242"/>
      <c r="D713" s="242"/>
      <c r="E713" s="242"/>
      <c r="F713" s="242"/>
      <c r="G713" s="265"/>
      <c r="H713" s="242"/>
      <c r="I713" s="242"/>
      <c r="J713" s="242"/>
      <c r="K713" s="242"/>
      <c r="L713" s="242"/>
      <c r="M713" s="242"/>
      <c r="N713" s="242"/>
      <c r="O713" s="242"/>
      <c r="P713" s="242"/>
      <c r="Q713" s="242"/>
      <c r="R713" s="242"/>
    </row>
    <row r="714" spans="1:18" ht="14.65" customHeight="1">
      <c r="A714" s="242"/>
      <c r="B714" s="242"/>
      <c r="C714" s="242"/>
      <c r="D714" s="242"/>
      <c r="E714" s="242"/>
      <c r="F714" s="242"/>
      <c r="G714" s="265"/>
      <c r="H714" s="242"/>
      <c r="I714" s="242"/>
      <c r="J714" s="242"/>
      <c r="K714" s="242"/>
      <c r="L714" s="242"/>
      <c r="M714" s="242"/>
      <c r="N714" s="242"/>
      <c r="O714" s="242"/>
      <c r="P714" s="242"/>
      <c r="Q714" s="242"/>
      <c r="R714" s="242"/>
    </row>
    <row r="715" spans="1:18" ht="14.65" customHeight="1">
      <c r="A715" s="242"/>
      <c r="B715" s="242"/>
      <c r="C715" s="242"/>
      <c r="D715" s="242"/>
      <c r="E715" s="242"/>
      <c r="F715" s="242"/>
      <c r="G715" s="265"/>
      <c r="H715" s="242"/>
      <c r="I715" s="242"/>
      <c r="J715" s="242"/>
      <c r="K715" s="242"/>
      <c r="L715" s="242"/>
      <c r="M715" s="242"/>
      <c r="N715" s="242"/>
      <c r="O715" s="242"/>
      <c r="P715" s="242"/>
      <c r="Q715" s="242"/>
      <c r="R715" s="242"/>
    </row>
    <row r="716" spans="1:18" ht="14.65" customHeight="1">
      <c r="A716" s="242"/>
      <c r="B716" s="242"/>
      <c r="C716" s="242"/>
      <c r="D716" s="242"/>
      <c r="E716" s="242"/>
      <c r="F716" s="242"/>
      <c r="G716" s="265"/>
      <c r="H716" s="242"/>
      <c r="I716" s="242"/>
      <c r="J716" s="242"/>
      <c r="K716" s="242"/>
      <c r="L716" s="242"/>
      <c r="M716" s="242"/>
      <c r="N716" s="242"/>
      <c r="O716" s="242"/>
      <c r="P716" s="242"/>
      <c r="Q716" s="242"/>
      <c r="R716" s="242"/>
    </row>
    <row r="717" spans="1:18" ht="14.65" customHeight="1">
      <c r="A717" s="242"/>
      <c r="B717" s="242"/>
      <c r="C717" s="242"/>
      <c r="D717" s="242"/>
      <c r="E717" s="242"/>
      <c r="F717" s="242"/>
      <c r="G717" s="265"/>
      <c r="H717" s="242"/>
      <c r="I717" s="242"/>
      <c r="J717" s="242"/>
      <c r="K717" s="242"/>
      <c r="L717" s="242"/>
      <c r="M717" s="242"/>
      <c r="N717" s="242"/>
      <c r="O717" s="242"/>
      <c r="P717" s="242"/>
      <c r="Q717" s="242"/>
      <c r="R717" s="242"/>
    </row>
    <row r="718" spans="1:18" ht="14.65" customHeight="1">
      <c r="A718" s="242"/>
      <c r="B718" s="242"/>
      <c r="C718" s="242"/>
      <c r="D718" s="242"/>
      <c r="E718" s="242"/>
      <c r="F718" s="242"/>
      <c r="G718" s="265"/>
      <c r="H718" s="242"/>
      <c r="I718" s="242"/>
      <c r="J718" s="242"/>
      <c r="K718" s="242"/>
      <c r="L718" s="242"/>
      <c r="M718" s="242"/>
      <c r="N718" s="242"/>
      <c r="O718" s="242"/>
      <c r="P718" s="242"/>
      <c r="Q718" s="242"/>
      <c r="R718" s="242"/>
    </row>
    <row r="719" spans="1:18" ht="14.65" customHeight="1">
      <c r="A719" s="242"/>
      <c r="B719" s="242"/>
      <c r="C719" s="242"/>
      <c r="D719" s="242"/>
      <c r="E719" s="242"/>
      <c r="F719" s="242"/>
      <c r="G719" s="265"/>
      <c r="H719" s="242"/>
      <c r="I719" s="242"/>
      <c r="J719" s="242"/>
      <c r="K719" s="242"/>
      <c r="L719" s="242"/>
      <c r="M719" s="242"/>
      <c r="N719" s="242"/>
      <c r="O719" s="242"/>
      <c r="P719" s="242"/>
      <c r="Q719" s="242"/>
      <c r="R719" s="242"/>
    </row>
    <row r="720" spans="1:18" ht="14.65" customHeight="1">
      <c r="A720" s="242"/>
      <c r="B720" s="242"/>
      <c r="C720" s="242"/>
      <c r="D720" s="242"/>
      <c r="E720" s="242"/>
      <c r="F720" s="242"/>
      <c r="G720" s="265"/>
      <c r="H720" s="242"/>
      <c r="I720" s="242"/>
      <c r="J720" s="242"/>
      <c r="K720" s="242"/>
      <c r="L720" s="242"/>
      <c r="M720" s="242"/>
      <c r="N720" s="242"/>
      <c r="O720" s="242"/>
      <c r="P720" s="242"/>
      <c r="Q720" s="242"/>
      <c r="R720" s="242"/>
    </row>
    <row r="721" spans="1:18" ht="14.65" customHeight="1">
      <c r="A721" s="242"/>
      <c r="B721" s="242"/>
      <c r="C721" s="242"/>
      <c r="D721" s="242"/>
      <c r="E721" s="242"/>
      <c r="F721" s="242"/>
      <c r="G721" s="265"/>
      <c r="H721" s="242"/>
      <c r="I721" s="242"/>
      <c r="J721" s="242"/>
      <c r="K721" s="242"/>
      <c r="L721" s="242"/>
      <c r="M721" s="242"/>
      <c r="N721" s="242"/>
      <c r="O721" s="242"/>
      <c r="P721" s="242"/>
      <c r="Q721" s="242"/>
      <c r="R721" s="242"/>
    </row>
    <row r="722" spans="1:18" ht="14.65" customHeight="1">
      <c r="A722" s="242"/>
      <c r="B722" s="242"/>
      <c r="C722" s="242"/>
      <c r="D722" s="242"/>
      <c r="E722" s="242"/>
      <c r="F722" s="242"/>
      <c r="G722" s="265"/>
      <c r="H722" s="242"/>
      <c r="I722" s="242"/>
      <c r="J722" s="242"/>
      <c r="K722" s="242"/>
      <c r="L722" s="242"/>
      <c r="M722" s="242"/>
      <c r="N722" s="242"/>
      <c r="O722" s="242"/>
      <c r="P722" s="242"/>
      <c r="Q722" s="242"/>
      <c r="R722" s="242"/>
    </row>
    <row r="723" spans="1:18" ht="14.65" customHeight="1">
      <c r="A723" s="242"/>
      <c r="B723" s="242"/>
      <c r="C723" s="242"/>
      <c r="D723" s="242"/>
      <c r="E723" s="242"/>
      <c r="F723" s="242"/>
      <c r="G723" s="265"/>
      <c r="H723" s="242"/>
      <c r="I723" s="242"/>
      <c r="J723" s="242"/>
      <c r="K723" s="242"/>
      <c r="L723" s="242"/>
      <c r="M723" s="242"/>
      <c r="N723" s="242"/>
      <c r="O723" s="242"/>
      <c r="P723" s="242"/>
      <c r="Q723" s="242"/>
      <c r="R723" s="242"/>
    </row>
    <row r="724" spans="1:18" ht="14.65" customHeight="1">
      <c r="A724" s="242"/>
      <c r="B724" s="242"/>
      <c r="C724" s="242"/>
      <c r="D724" s="242"/>
      <c r="E724" s="242"/>
      <c r="F724" s="242"/>
      <c r="G724" s="265"/>
      <c r="H724" s="242"/>
      <c r="I724" s="242"/>
      <c r="J724" s="242"/>
      <c r="K724" s="242"/>
      <c r="L724" s="242"/>
      <c r="M724" s="242"/>
      <c r="N724" s="242"/>
      <c r="O724" s="242"/>
      <c r="P724" s="242"/>
      <c r="Q724" s="242"/>
      <c r="R724" s="242"/>
    </row>
    <row r="725" spans="1:18" ht="14.65" customHeight="1">
      <c r="A725" s="242"/>
      <c r="B725" s="242"/>
      <c r="C725" s="242"/>
      <c r="D725" s="242"/>
      <c r="E725" s="242"/>
      <c r="F725" s="242"/>
      <c r="G725" s="265"/>
      <c r="H725" s="242"/>
      <c r="I725" s="242"/>
      <c r="J725" s="242"/>
      <c r="K725" s="242"/>
      <c r="L725" s="242"/>
      <c r="M725" s="242"/>
      <c r="N725" s="242"/>
      <c r="O725" s="242"/>
      <c r="P725" s="242"/>
      <c r="Q725" s="242"/>
      <c r="R725" s="242"/>
    </row>
    <row r="726" spans="1:18" ht="14.65" customHeight="1">
      <c r="A726" s="242"/>
      <c r="B726" s="242"/>
      <c r="C726" s="242"/>
      <c r="D726" s="242"/>
      <c r="E726" s="242"/>
      <c r="F726" s="242"/>
      <c r="G726" s="265"/>
      <c r="H726" s="242"/>
      <c r="I726" s="242"/>
      <c r="J726" s="242"/>
      <c r="K726" s="242"/>
      <c r="L726" s="242"/>
      <c r="M726" s="242"/>
      <c r="N726" s="242"/>
      <c r="O726" s="242"/>
      <c r="P726" s="242"/>
      <c r="Q726" s="242"/>
      <c r="R726" s="242"/>
    </row>
    <row r="727" spans="1:18" ht="14.65" customHeight="1">
      <c r="A727" s="242"/>
      <c r="B727" s="242"/>
      <c r="C727" s="242"/>
      <c r="D727" s="242"/>
      <c r="E727" s="242"/>
      <c r="F727" s="242"/>
      <c r="G727" s="265"/>
      <c r="H727" s="242"/>
      <c r="I727" s="242"/>
      <c r="J727" s="242"/>
      <c r="K727" s="242"/>
      <c r="L727" s="242"/>
      <c r="M727" s="242"/>
      <c r="N727" s="242"/>
      <c r="O727" s="242"/>
      <c r="P727" s="242"/>
      <c r="Q727" s="242"/>
      <c r="R727" s="242"/>
    </row>
    <row r="728" spans="1:18" ht="14.65" customHeight="1">
      <c r="A728" s="242"/>
      <c r="B728" s="242"/>
      <c r="C728" s="242"/>
      <c r="D728" s="242"/>
      <c r="E728" s="242"/>
      <c r="F728" s="242"/>
      <c r="G728" s="265"/>
      <c r="H728" s="242"/>
      <c r="I728" s="242"/>
      <c r="J728" s="242"/>
      <c r="K728" s="242"/>
      <c r="L728" s="242"/>
      <c r="M728" s="242"/>
      <c r="N728" s="242"/>
      <c r="O728" s="242"/>
      <c r="P728" s="242"/>
      <c r="Q728" s="242"/>
      <c r="R728" s="242"/>
    </row>
    <row r="729" spans="1:18" ht="14.65" customHeight="1">
      <c r="A729" s="242"/>
      <c r="B729" s="242"/>
      <c r="C729" s="242"/>
      <c r="D729" s="242"/>
      <c r="E729" s="242"/>
      <c r="F729" s="242"/>
      <c r="G729" s="265"/>
      <c r="H729" s="242"/>
      <c r="I729" s="242"/>
      <c r="J729" s="242"/>
      <c r="K729" s="242"/>
      <c r="L729" s="242"/>
      <c r="M729" s="242"/>
      <c r="N729" s="242"/>
      <c r="O729" s="242"/>
      <c r="P729" s="242"/>
      <c r="Q729" s="242"/>
      <c r="R729" s="242"/>
    </row>
    <row r="730" spans="1:18" ht="14.65" customHeight="1">
      <c r="A730" s="242"/>
      <c r="B730" s="242"/>
      <c r="C730" s="242"/>
      <c r="D730" s="242"/>
      <c r="E730" s="242"/>
      <c r="F730" s="242"/>
      <c r="G730" s="265"/>
      <c r="H730" s="242"/>
      <c r="I730" s="242"/>
      <c r="J730" s="242"/>
      <c r="K730" s="242"/>
      <c r="L730" s="242"/>
      <c r="M730" s="242"/>
      <c r="N730" s="242"/>
      <c r="O730" s="242"/>
      <c r="P730" s="242"/>
      <c r="Q730" s="242"/>
      <c r="R730" s="242"/>
    </row>
    <row r="731" spans="1:18" ht="14.65" customHeight="1">
      <c r="A731" s="242"/>
      <c r="B731" s="242"/>
      <c r="C731" s="242"/>
      <c r="D731" s="242"/>
      <c r="E731" s="242"/>
      <c r="F731" s="242"/>
      <c r="G731" s="265"/>
      <c r="H731" s="242"/>
      <c r="I731" s="242"/>
      <c r="J731" s="242"/>
      <c r="K731" s="242"/>
      <c r="L731" s="242"/>
      <c r="M731" s="242"/>
      <c r="N731" s="242"/>
      <c r="O731" s="242"/>
      <c r="P731" s="242"/>
      <c r="Q731" s="242"/>
      <c r="R731" s="242"/>
    </row>
    <row r="732" spans="1:18" ht="14.65" customHeight="1">
      <c r="A732" s="242"/>
      <c r="B732" s="242"/>
      <c r="C732" s="242"/>
      <c r="D732" s="242"/>
      <c r="E732" s="242"/>
      <c r="F732" s="242"/>
      <c r="G732" s="265"/>
      <c r="H732" s="242"/>
      <c r="I732" s="242"/>
      <c r="J732" s="242"/>
      <c r="K732" s="242"/>
      <c r="L732" s="242"/>
      <c r="M732" s="242"/>
      <c r="N732" s="242"/>
      <c r="O732" s="242"/>
      <c r="P732" s="242"/>
      <c r="Q732" s="242"/>
      <c r="R732" s="242"/>
    </row>
    <row r="733" spans="1:18" ht="14.65" customHeight="1">
      <c r="A733" s="242"/>
      <c r="B733" s="242"/>
      <c r="C733" s="242"/>
      <c r="D733" s="242"/>
      <c r="E733" s="242"/>
      <c r="F733" s="242"/>
      <c r="G733" s="265"/>
      <c r="H733" s="242"/>
      <c r="I733" s="242"/>
      <c r="J733" s="242"/>
      <c r="K733" s="242"/>
      <c r="L733" s="242"/>
      <c r="M733" s="242"/>
      <c r="N733" s="242"/>
      <c r="O733" s="242"/>
      <c r="P733" s="242"/>
      <c r="Q733" s="242"/>
      <c r="R733" s="242"/>
    </row>
    <row r="734" spans="1:18" ht="14.65" customHeight="1">
      <c r="A734" s="242"/>
      <c r="B734" s="242"/>
      <c r="C734" s="242"/>
      <c r="D734" s="242"/>
      <c r="E734" s="242"/>
      <c r="F734" s="242"/>
      <c r="G734" s="265"/>
      <c r="H734" s="242"/>
      <c r="I734" s="242"/>
      <c r="J734" s="242"/>
      <c r="K734" s="242"/>
      <c r="L734" s="242"/>
      <c r="M734" s="242"/>
      <c r="N734" s="242"/>
      <c r="O734" s="242"/>
      <c r="P734" s="242"/>
      <c r="Q734" s="242"/>
      <c r="R734" s="242"/>
    </row>
    <row r="735" spans="1:18" ht="14.65" customHeight="1">
      <c r="A735" s="242"/>
      <c r="B735" s="242"/>
      <c r="C735" s="242"/>
      <c r="D735" s="242"/>
      <c r="E735" s="242"/>
      <c r="F735" s="242"/>
      <c r="G735" s="265"/>
      <c r="H735" s="242"/>
      <c r="I735" s="242"/>
      <c r="J735" s="242"/>
      <c r="K735" s="242"/>
      <c r="L735" s="242"/>
      <c r="M735" s="242"/>
      <c r="N735" s="242"/>
      <c r="O735" s="242"/>
      <c r="P735" s="242"/>
      <c r="Q735" s="242"/>
      <c r="R735" s="242"/>
    </row>
    <row r="736" spans="1:18" ht="14.65" customHeight="1">
      <c r="A736" s="242"/>
      <c r="B736" s="242"/>
      <c r="C736" s="242"/>
      <c r="D736" s="242"/>
      <c r="E736" s="242"/>
      <c r="F736" s="242"/>
      <c r="G736" s="265"/>
      <c r="H736" s="242"/>
      <c r="I736" s="242"/>
      <c r="J736" s="242"/>
      <c r="K736" s="242"/>
      <c r="L736" s="242"/>
      <c r="M736" s="242"/>
      <c r="N736" s="242"/>
      <c r="O736" s="242"/>
      <c r="P736" s="242"/>
      <c r="Q736" s="242"/>
      <c r="R736" s="242"/>
    </row>
    <row r="737" spans="1:18" ht="14.65" customHeight="1">
      <c r="A737" s="242"/>
      <c r="B737" s="242"/>
      <c r="C737" s="242"/>
      <c r="D737" s="242"/>
      <c r="E737" s="242"/>
      <c r="F737" s="242"/>
      <c r="G737" s="265"/>
      <c r="H737" s="242"/>
      <c r="I737" s="242"/>
      <c r="J737" s="242"/>
      <c r="K737" s="242"/>
      <c r="L737" s="242"/>
      <c r="M737" s="242"/>
      <c r="N737" s="242"/>
      <c r="O737" s="242"/>
      <c r="P737" s="242"/>
      <c r="Q737" s="242"/>
      <c r="R737" s="242"/>
    </row>
    <row r="738" spans="1:18" ht="14.65" customHeight="1">
      <c r="A738" s="242"/>
      <c r="B738" s="242"/>
      <c r="C738" s="242"/>
      <c r="D738" s="242"/>
      <c r="E738" s="242"/>
      <c r="F738" s="242"/>
      <c r="G738" s="265"/>
      <c r="H738" s="242"/>
      <c r="I738" s="242"/>
      <c r="J738" s="242"/>
      <c r="K738" s="242"/>
      <c r="L738" s="242"/>
      <c r="M738" s="242"/>
      <c r="N738" s="242"/>
      <c r="O738" s="242"/>
      <c r="P738" s="242"/>
      <c r="Q738" s="242"/>
      <c r="R738" s="242"/>
    </row>
    <row r="739" spans="1:18" ht="14.65" customHeight="1">
      <c r="A739" s="242"/>
      <c r="B739" s="242"/>
      <c r="C739" s="242"/>
      <c r="D739" s="242"/>
      <c r="E739" s="242"/>
      <c r="F739" s="242"/>
      <c r="G739" s="265"/>
      <c r="H739" s="242"/>
      <c r="I739" s="242"/>
      <c r="J739" s="242"/>
      <c r="K739" s="242"/>
      <c r="L739" s="242"/>
      <c r="M739" s="242"/>
      <c r="N739" s="242"/>
      <c r="O739" s="242"/>
      <c r="P739" s="242"/>
      <c r="Q739" s="242"/>
      <c r="R739" s="242"/>
    </row>
    <row r="740" spans="1:18" ht="14.65" customHeight="1">
      <c r="A740" s="242"/>
      <c r="B740" s="242"/>
      <c r="C740" s="242"/>
      <c r="D740" s="242"/>
      <c r="E740" s="242"/>
      <c r="F740" s="242"/>
      <c r="G740" s="265"/>
      <c r="H740" s="242"/>
      <c r="I740" s="242"/>
      <c r="J740" s="242"/>
      <c r="K740" s="242"/>
      <c r="L740" s="242"/>
      <c r="M740" s="242"/>
      <c r="N740" s="242"/>
      <c r="O740" s="242"/>
      <c r="P740" s="242"/>
      <c r="Q740" s="242"/>
      <c r="R740" s="242"/>
    </row>
    <row r="741" spans="1:18" ht="14.65" customHeight="1">
      <c r="A741" s="242"/>
      <c r="B741" s="242"/>
      <c r="C741" s="242"/>
      <c r="D741" s="242"/>
      <c r="E741" s="242"/>
      <c r="F741" s="242"/>
      <c r="G741" s="265"/>
      <c r="H741" s="242"/>
      <c r="I741" s="242"/>
      <c r="J741" s="242"/>
      <c r="K741" s="242"/>
      <c r="L741" s="242"/>
      <c r="M741" s="242"/>
      <c r="N741" s="242"/>
      <c r="O741" s="242"/>
      <c r="P741" s="242"/>
      <c r="Q741" s="242"/>
      <c r="R741" s="242"/>
    </row>
    <row r="742" spans="1:18" ht="14.65" customHeight="1">
      <c r="A742" s="144"/>
      <c r="B742" s="242"/>
      <c r="C742" s="147"/>
      <c r="D742" s="144"/>
      <c r="E742" s="144"/>
      <c r="F742" s="147"/>
      <c r="G742" s="265"/>
      <c r="H742" s="147"/>
      <c r="I742" s="147"/>
      <c r="J742" s="147"/>
      <c r="K742" s="147"/>
      <c r="L742" s="147"/>
      <c r="M742" s="147"/>
      <c r="N742" s="147"/>
      <c r="O742" s="242"/>
      <c r="P742" s="242"/>
      <c r="Q742" s="242"/>
      <c r="R742" s="242"/>
    </row>
    <row r="743" spans="1:18" ht="14.65" customHeight="1">
      <c r="A743" s="144"/>
      <c r="B743" s="242"/>
      <c r="C743" s="147"/>
      <c r="D743" s="144"/>
      <c r="E743" s="144"/>
      <c r="F743" s="147"/>
      <c r="G743" s="265"/>
      <c r="H743" s="147"/>
      <c r="I743" s="147"/>
      <c r="J743" s="147"/>
      <c r="K743" s="147"/>
      <c r="L743" s="147"/>
      <c r="M743" s="147"/>
      <c r="N743" s="147"/>
      <c r="O743" s="242"/>
      <c r="P743" s="242"/>
      <c r="Q743" s="242"/>
      <c r="R743" s="242"/>
    </row>
    <row r="744" spans="1:18" ht="14.65" customHeight="1">
      <c r="A744" s="242"/>
      <c r="B744" s="242"/>
      <c r="C744" s="242"/>
      <c r="D744" s="242"/>
      <c r="E744" s="242"/>
      <c r="F744" s="242"/>
      <c r="G744" s="265"/>
      <c r="H744" s="242"/>
      <c r="I744" s="242"/>
      <c r="J744" s="242"/>
      <c r="K744" s="242"/>
      <c r="L744" s="242"/>
      <c r="M744" s="242"/>
      <c r="N744" s="242"/>
      <c r="O744" s="242"/>
      <c r="P744" s="242"/>
      <c r="Q744" s="242"/>
      <c r="R744" s="242"/>
    </row>
    <row r="745" spans="1:18" ht="14.65" customHeight="1">
      <c r="A745" s="147"/>
      <c r="B745" s="242"/>
      <c r="C745" s="147"/>
      <c r="D745" s="144"/>
      <c r="E745" s="144"/>
      <c r="F745" s="147"/>
      <c r="G745" s="265"/>
      <c r="H745" s="147"/>
      <c r="I745" s="147"/>
      <c r="J745" s="147"/>
      <c r="K745" s="147"/>
      <c r="L745" s="147"/>
      <c r="M745" s="147"/>
      <c r="N745" s="147"/>
      <c r="O745" s="242"/>
      <c r="P745" s="242"/>
      <c r="Q745" s="242"/>
      <c r="R745" s="242"/>
    </row>
    <row r="746" spans="1:18" ht="14.65" customHeight="1">
      <c r="A746" s="242"/>
      <c r="B746" s="242"/>
      <c r="C746" s="242"/>
      <c r="D746" s="242"/>
      <c r="E746" s="242"/>
      <c r="F746" s="242"/>
      <c r="G746" s="265"/>
      <c r="H746" s="242"/>
      <c r="I746" s="242"/>
      <c r="J746" s="242"/>
      <c r="K746" s="242"/>
      <c r="L746" s="242"/>
      <c r="M746" s="242"/>
      <c r="N746" s="242"/>
      <c r="O746" s="242"/>
      <c r="P746" s="242"/>
      <c r="Q746" s="242"/>
      <c r="R746" s="242"/>
    </row>
    <row r="747" spans="1:18" ht="14.65" customHeight="1">
      <c r="A747" s="242"/>
      <c r="B747" s="242"/>
      <c r="C747" s="242"/>
      <c r="D747" s="242"/>
      <c r="E747" s="242"/>
      <c r="F747" s="242"/>
      <c r="G747" s="265"/>
      <c r="H747" s="242"/>
      <c r="I747" s="242"/>
      <c r="J747" s="242"/>
      <c r="K747" s="242"/>
      <c r="L747" s="242"/>
      <c r="M747" s="242"/>
      <c r="N747" s="242"/>
      <c r="O747" s="242"/>
      <c r="P747" s="242"/>
      <c r="Q747" s="242"/>
      <c r="R747" s="242"/>
    </row>
    <row r="748" spans="1:18" ht="14.65" customHeight="1">
      <c r="A748" s="242"/>
      <c r="B748" s="242"/>
      <c r="C748" s="147"/>
      <c r="D748" s="242"/>
      <c r="E748" s="144"/>
      <c r="F748" s="147"/>
      <c r="G748" s="265"/>
      <c r="H748" s="147"/>
      <c r="I748" s="147"/>
      <c r="J748" s="147"/>
      <c r="K748" s="147"/>
      <c r="L748" s="147"/>
      <c r="M748" s="147"/>
      <c r="N748" s="147"/>
      <c r="O748" s="242"/>
      <c r="P748" s="242"/>
      <c r="Q748" s="242"/>
      <c r="R748" s="242"/>
    </row>
    <row r="749" spans="1:18" ht="14.65" customHeight="1">
      <c r="A749" s="144"/>
      <c r="B749" s="242"/>
      <c r="C749" s="147"/>
      <c r="D749" s="144"/>
      <c r="E749" s="144"/>
      <c r="F749" s="147"/>
      <c r="G749" s="265"/>
      <c r="H749" s="147"/>
      <c r="I749" s="147"/>
      <c r="J749" s="147"/>
      <c r="K749" s="147"/>
      <c r="L749" s="147"/>
      <c r="M749" s="147"/>
      <c r="N749" s="147"/>
      <c r="O749" s="242"/>
      <c r="P749" s="242"/>
      <c r="Q749" s="242"/>
      <c r="R749" s="242"/>
    </row>
    <row r="750" spans="1:18" ht="14.65" customHeight="1">
      <c r="A750" s="242"/>
      <c r="B750" s="242"/>
      <c r="C750" s="242"/>
      <c r="D750" s="242"/>
      <c r="E750" s="242"/>
      <c r="F750" s="242"/>
      <c r="G750" s="265"/>
      <c r="H750" s="242"/>
      <c r="I750" s="242"/>
      <c r="J750" s="242"/>
      <c r="K750" s="242"/>
      <c r="L750" s="242"/>
      <c r="M750" s="242"/>
      <c r="N750" s="242"/>
      <c r="O750" s="242"/>
      <c r="P750" s="242"/>
      <c r="Q750" s="242"/>
      <c r="R750" s="242"/>
    </row>
    <row r="751" spans="1:18" ht="14.65" customHeight="1">
      <c r="A751" s="242"/>
      <c r="B751" s="242"/>
      <c r="C751" s="242"/>
      <c r="D751" s="242"/>
      <c r="E751" s="242"/>
      <c r="F751" s="242"/>
      <c r="G751" s="265"/>
      <c r="H751" s="242"/>
      <c r="I751" s="242"/>
      <c r="J751" s="242"/>
      <c r="K751" s="242"/>
      <c r="L751" s="242"/>
      <c r="M751" s="242"/>
      <c r="N751" s="242"/>
      <c r="O751" s="242"/>
      <c r="P751" s="242"/>
      <c r="Q751" s="242"/>
      <c r="R751" s="242"/>
    </row>
    <row r="752" spans="1:18" ht="14.65" customHeight="1">
      <c r="A752" s="144"/>
      <c r="B752" s="242"/>
      <c r="C752" s="147"/>
      <c r="D752" s="144"/>
      <c r="E752" s="144"/>
      <c r="F752" s="147"/>
      <c r="G752" s="265"/>
      <c r="H752" s="147"/>
      <c r="I752" s="147"/>
      <c r="J752" s="147"/>
      <c r="K752" s="147"/>
      <c r="L752" s="147"/>
      <c r="M752" s="147"/>
      <c r="N752" s="147"/>
      <c r="O752" s="242"/>
      <c r="P752" s="242"/>
      <c r="Q752" s="242"/>
      <c r="R752" s="242"/>
    </row>
    <row r="753" spans="1:18" ht="14.65" customHeight="1">
      <c r="A753" s="144"/>
      <c r="B753" s="242"/>
      <c r="C753" s="147"/>
      <c r="D753" s="144"/>
      <c r="E753" s="242"/>
      <c r="F753" s="242"/>
      <c r="G753" s="265"/>
      <c r="H753" s="147"/>
      <c r="I753" s="147"/>
      <c r="J753" s="147"/>
      <c r="K753" s="147"/>
      <c r="L753" s="147"/>
      <c r="M753" s="147"/>
      <c r="N753" s="147"/>
      <c r="O753" s="242"/>
      <c r="P753" s="242"/>
      <c r="Q753" s="242"/>
      <c r="R753" s="242"/>
    </row>
    <row r="754" spans="1:18" ht="14.65" customHeight="1">
      <c r="A754" s="144"/>
      <c r="B754" s="242"/>
      <c r="C754" s="147"/>
      <c r="D754" s="144"/>
      <c r="E754" s="242"/>
      <c r="F754" s="242"/>
      <c r="G754" s="265"/>
      <c r="H754" s="147"/>
      <c r="I754" s="147"/>
      <c r="J754" s="147"/>
      <c r="K754" s="147"/>
      <c r="L754" s="147"/>
      <c r="M754" s="147"/>
      <c r="N754" s="147"/>
      <c r="O754" s="242"/>
      <c r="P754" s="242"/>
      <c r="Q754" s="242"/>
      <c r="R754" s="242"/>
    </row>
    <row r="755" spans="1:18" ht="14.65" customHeight="1">
      <c r="A755" s="242"/>
      <c r="B755" s="242"/>
      <c r="C755" s="242"/>
      <c r="D755" s="242"/>
      <c r="E755" s="242"/>
      <c r="F755" s="242"/>
      <c r="G755" s="265"/>
      <c r="H755" s="242"/>
      <c r="I755" s="242"/>
      <c r="J755" s="242"/>
      <c r="K755" s="242"/>
      <c r="L755" s="242"/>
      <c r="M755" s="242"/>
      <c r="N755" s="242"/>
      <c r="O755" s="242"/>
      <c r="P755" s="242"/>
      <c r="Q755" s="242"/>
      <c r="R755" s="242"/>
    </row>
    <row r="756" spans="1:18" ht="14.65" customHeight="1">
      <c r="A756" s="242"/>
      <c r="B756" s="242"/>
      <c r="C756" s="242"/>
      <c r="D756" s="242"/>
      <c r="E756" s="242"/>
      <c r="F756" s="242"/>
      <c r="G756" s="265"/>
      <c r="H756" s="242"/>
      <c r="I756" s="242"/>
      <c r="J756" s="242"/>
      <c r="K756" s="242"/>
      <c r="L756" s="242"/>
      <c r="M756" s="242"/>
      <c r="N756" s="242"/>
      <c r="O756" s="242"/>
      <c r="P756" s="242"/>
      <c r="Q756" s="242"/>
      <c r="R756" s="242"/>
    </row>
    <row r="757" spans="1:18" ht="14.65" customHeight="1">
      <c r="A757" s="144"/>
      <c r="B757" s="242"/>
      <c r="C757" s="147"/>
      <c r="D757" s="144"/>
      <c r="E757" s="144"/>
      <c r="F757" s="147"/>
      <c r="G757" s="265"/>
      <c r="H757" s="147"/>
      <c r="I757" s="147"/>
      <c r="J757" s="147"/>
      <c r="K757" s="147"/>
      <c r="L757" s="147"/>
      <c r="M757" s="147"/>
      <c r="N757" s="147"/>
      <c r="O757" s="242"/>
      <c r="P757" s="242"/>
      <c r="Q757" s="242"/>
      <c r="R757" s="242"/>
    </row>
    <row r="758" spans="1:18" ht="14.65" customHeight="1">
      <c r="A758" s="242"/>
      <c r="B758" s="242"/>
      <c r="C758" s="242"/>
      <c r="D758" s="242"/>
      <c r="E758" s="242"/>
      <c r="F758" s="242"/>
      <c r="G758" s="265"/>
      <c r="H758" s="242"/>
      <c r="I758" s="242"/>
      <c r="J758" s="242"/>
      <c r="K758" s="242"/>
      <c r="L758" s="242"/>
      <c r="M758" s="242"/>
      <c r="N758" s="242"/>
      <c r="O758" s="242"/>
      <c r="P758" s="242"/>
      <c r="Q758" s="242"/>
      <c r="R758" s="242"/>
    </row>
    <row r="759" spans="1:18" ht="14.65" customHeight="1">
      <c r="A759" s="242"/>
      <c r="B759" s="242"/>
      <c r="C759" s="242"/>
      <c r="D759" s="242"/>
      <c r="E759" s="242"/>
      <c r="F759" s="242"/>
      <c r="G759" s="265"/>
      <c r="H759" s="242"/>
      <c r="I759" s="242"/>
      <c r="J759" s="242"/>
      <c r="K759" s="242"/>
      <c r="L759" s="242"/>
      <c r="M759" s="242"/>
      <c r="N759" s="242"/>
      <c r="O759" s="242"/>
      <c r="P759" s="242"/>
      <c r="Q759" s="242"/>
      <c r="R759" s="242"/>
    </row>
    <row r="760" spans="1:18" ht="14.65" customHeight="1">
      <c r="A760" s="242"/>
      <c r="B760" s="242"/>
      <c r="C760" s="242"/>
      <c r="D760" s="242"/>
      <c r="E760" s="242"/>
      <c r="F760" s="242"/>
      <c r="G760" s="265"/>
      <c r="H760" s="242"/>
      <c r="I760" s="242"/>
      <c r="J760" s="242"/>
      <c r="K760" s="242"/>
      <c r="L760" s="242"/>
      <c r="M760" s="242"/>
      <c r="N760" s="242"/>
      <c r="O760" s="242"/>
      <c r="P760" s="242"/>
      <c r="Q760" s="242"/>
      <c r="R760" s="242"/>
    </row>
    <row r="761" spans="1:18" ht="14.65" customHeight="1">
      <c r="A761" s="144"/>
      <c r="B761" s="242"/>
      <c r="C761" s="147"/>
      <c r="D761" s="144"/>
      <c r="E761" s="144"/>
      <c r="F761" s="147"/>
      <c r="G761" s="265"/>
      <c r="H761" s="147"/>
      <c r="I761" s="147"/>
      <c r="J761" s="147"/>
      <c r="K761" s="147"/>
      <c r="L761" s="147"/>
      <c r="M761" s="147"/>
      <c r="N761" s="147"/>
      <c r="O761" s="242"/>
      <c r="P761" s="242"/>
      <c r="Q761" s="242"/>
      <c r="R761" s="242"/>
    </row>
    <row r="762" spans="1:18" ht="14.65" customHeight="1">
      <c r="A762" s="242"/>
      <c r="B762" s="242"/>
      <c r="C762" s="242"/>
      <c r="D762" s="242"/>
      <c r="E762" s="242"/>
      <c r="F762" s="242"/>
      <c r="G762" s="265"/>
      <c r="H762" s="242"/>
      <c r="I762" s="242"/>
      <c r="J762" s="242"/>
      <c r="K762" s="242"/>
      <c r="L762" s="242"/>
      <c r="M762" s="242"/>
      <c r="N762" s="242"/>
      <c r="O762" s="242"/>
      <c r="P762" s="242"/>
      <c r="Q762" s="242"/>
      <c r="R762" s="242"/>
    </row>
    <row r="763" spans="1:18" ht="14.65" customHeight="1">
      <c r="A763" s="242"/>
      <c r="B763" s="242"/>
      <c r="C763" s="242"/>
      <c r="D763" s="242"/>
      <c r="E763" s="242"/>
      <c r="F763" s="242"/>
      <c r="G763" s="265"/>
      <c r="H763" s="242"/>
      <c r="I763" s="242"/>
      <c r="J763" s="242"/>
      <c r="K763" s="242"/>
      <c r="L763" s="242"/>
      <c r="M763" s="242"/>
      <c r="N763" s="242"/>
      <c r="O763" s="242"/>
      <c r="P763" s="242"/>
      <c r="Q763" s="242"/>
      <c r="R763" s="242"/>
    </row>
    <row r="764" spans="1:18" ht="14.65" customHeight="1">
      <c r="A764" s="242"/>
      <c r="B764" s="242"/>
      <c r="C764" s="242"/>
      <c r="D764" s="242"/>
      <c r="E764" s="242"/>
      <c r="F764" s="242"/>
      <c r="G764" s="265"/>
      <c r="H764" s="242"/>
      <c r="I764" s="242"/>
      <c r="J764" s="242"/>
      <c r="K764" s="242"/>
      <c r="L764" s="242"/>
      <c r="M764" s="242"/>
      <c r="N764" s="242"/>
      <c r="O764" s="242"/>
      <c r="P764" s="242"/>
      <c r="Q764" s="242"/>
      <c r="R764" s="242"/>
    </row>
    <row r="765" spans="1:18" ht="14.65" customHeight="1">
      <c r="A765" s="242"/>
      <c r="B765" s="242"/>
      <c r="C765" s="242"/>
      <c r="D765" s="242"/>
      <c r="E765" s="242"/>
      <c r="F765" s="242"/>
      <c r="G765" s="265"/>
      <c r="H765" s="242"/>
      <c r="I765" s="242"/>
      <c r="J765" s="242"/>
      <c r="K765" s="242"/>
      <c r="L765" s="242"/>
      <c r="M765" s="242"/>
      <c r="N765" s="242"/>
      <c r="O765" s="242"/>
      <c r="P765" s="242"/>
      <c r="Q765" s="242"/>
      <c r="R765" s="242"/>
    </row>
    <row r="766" spans="1:18" ht="14.65" customHeight="1">
      <c r="A766" s="242"/>
      <c r="B766" s="242"/>
      <c r="C766" s="242"/>
      <c r="D766" s="242"/>
      <c r="E766" s="242"/>
      <c r="F766" s="242"/>
      <c r="G766" s="265"/>
      <c r="H766" s="242"/>
      <c r="I766" s="242"/>
      <c r="J766" s="242"/>
      <c r="K766" s="242"/>
      <c r="L766" s="242"/>
      <c r="M766" s="242"/>
      <c r="N766" s="242"/>
      <c r="O766" s="242"/>
      <c r="P766" s="242"/>
      <c r="Q766" s="242"/>
      <c r="R766" s="242"/>
    </row>
    <row r="767" spans="1:18" ht="14.65" customHeight="1">
      <c r="A767" s="242"/>
      <c r="B767" s="242"/>
      <c r="C767" s="242"/>
      <c r="D767" s="242"/>
      <c r="E767" s="242"/>
      <c r="F767" s="242"/>
      <c r="G767" s="265"/>
      <c r="H767" s="242"/>
      <c r="I767" s="242"/>
      <c r="J767" s="242"/>
      <c r="K767" s="242"/>
      <c r="L767" s="242"/>
      <c r="M767" s="242"/>
      <c r="N767" s="242"/>
      <c r="O767" s="242"/>
      <c r="P767" s="242"/>
      <c r="Q767" s="242"/>
      <c r="R767" s="242"/>
    </row>
    <row r="768" spans="1:18" ht="14.65" customHeight="1">
      <c r="A768" s="242"/>
      <c r="B768" s="242"/>
      <c r="C768" s="242"/>
      <c r="D768" s="242"/>
      <c r="E768" s="242"/>
      <c r="F768" s="242"/>
      <c r="G768" s="265"/>
      <c r="H768" s="242"/>
      <c r="I768" s="242"/>
      <c r="J768" s="242"/>
      <c r="K768" s="242"/>
      <c r="L768" s="242"/>
      <c r="M768" s="242"/>
      <c r="N768" s="242"/>
      <c r="O768" s="242"/>
      <c r="P768" s="242"/>
      <c r="Q768" s="242"/>
      <c r="R768" s="242"/>
    </row>
    <row r="769" spans="1:18" ht="14.65" customHeight="1">
      <c r="A769" s="144"/>
      <c r="B769" s="242"/>
      <c r="C769" s="147"/>
      <c r="D769" s="144"/>
      <c r="E769" s="144"/>
      <c r="F769" s="147"/>
      <c r="G769" s="265"/>
      <c r="H769" s="147"/>
      <c r="I769" s="147"/>
      <c r="J769" s="147"/>
      <c r="K769" s="147"/>
      <c r="L769" s="147"/>
      <c r="M769" s="147"/>
      <c r="N769" s="147"/>
      <c r="O769" s="242"/>
      <c r="P769" s="242"/>
      <c r="Q769" s="242"/>
      <c r="R769" s="242"/>
    </row>
    <row r="770" spans="1:18" ht="14.65" customHeight="1">
      <c r="A770" s="242"/>
      <c r="B770" s="242"/>
      <c r="C770" s="242"/>
      <c r="D770" s="242"/>
      <c r="E770" s="242"/>
      <c r="F770" s="242"/>
      <c r="G770" s="265"/>
      <c r="H770" s="242"/>
      <c r="I770" s="242"/>
      <c r="J770" s="242"/>
      <c r="K770" s="242"/>
      <c r="L770" s="242"/>
      <c r="M770" s="242"/>
      <c r="N770" s="242"/>
      <c r="O770" s="242"/>
      <c r="P770" s="242"/>
      <c r="Q770" s="242"/>
      <c r="R770" s="242"/>
    </row>
    <row r="771" spans="1:18" ht="14.65" customHeight="1">
      <c r="A771" s="242"/>
      <c r="B771" s="242"/>
      <c r="C771" s="242"/>
      <c r="D771" s="242"/>
      <c r="E771" s="242"/>
      <c r="F771" s="242"/>
      <c r="G771" s="265"/>
      <c r="H771" s="242"/>
      <c r="I771" s="242"/>
      <c r="J771" s="242"/>
      <c r="K771" s="242"/>
      <c r="L771" s="242"/>
      <c r="M771" s="242"/>
      <c r="N771" s="242"/>
      <c r="O771" s="242"/>
      <c r="P771" s="242"/>
      <c r="Q771" s="242"/>
      <c r="R771" s="242"/>
    </row>
    <row r="772" spans="1:18" ht="14.65" customHeight="1">
      <c r="A772" s="242"/>
      <c r="B772" s="242"/>
      <c r="C772" s="242"/>
      <c r="D772" s="242"/>
      <c r="E772" s="144"/>
      <c r="F772" s="147"/>
      <c r="G772" s="265"/>
      <c r="H772" s="147"/>
      <c r="I772" s="147"/>
      <c r="J772" s="147"/>
      <c r="K772" s="147"/>
      <c r="L772" s="147"/>
      <c r="M772" s="147"/>
      <c r="N772" s="147"/>
      <c r="O772" s="242"/>
      <c r="P772" s="242"/>
      <c r="Q772" s="242"/>
      <c r="R772" s="242"/>
    </row>
    <row r="773" spans="1:18" ht="14.65" customHeight="1">
      <c r="A773" s="242"/>
      <c r="B773" s="242"/>
      <c r="C773" s="242"/>
      <c r="D773" s="242"/>
      <c r="E773" s="242"/>
      <c r="F773" s="242"/>
      <c r="G773" s="265"/>
      <c r="H773" s="242"/>
      <c r="I773" s="242"/>
      <c r="J773" s="242"/>
      <c r="K773" s="242"/>
      <c r="L773" s="242"/>
      <c r="M773" s="242"/>
      <c r="N773" s="242"/>
      <c r="O773" s="242"/>
      <c r="P773" s="242"/>
      <c r="Q773" s="242"/>
      <c r="R773" s="242"/>
    </row>
    <row r="774" spans="1:18" ht="14.65" customHeight="1">
      <c r="A774" s="242"/>
      <c r="B774" s="242"/>
      <c r="C774" s="242"/>
      <c r="D774" s="242"/>
      <c r="E774" s="242"/>
      <c r="F774" s="242"/>
      <c r="G774" s="265"/>
      <c r="H774" s="147"/>
      <c r="I774" s="147"/>
      <c r="J774" s="147"/>
      <c r="K774" s="147"/>
      <c r="L774" s="147"/>
      <c r="M774" s="147"/>
      <c r="N774" s="147"/>
      <c r="O774" s="242"/>
      <c r="P774" s="242"/>
      <c r="Q774" s="242"/>
      <c r="R774" s="242"/>
    </row>
    <row r="775" spans="1:18" ht="14.65" customHeight="1">
      <c r="A775" s="242"/>
      <c r="B775" s="242"/>
      <c r="C775" s="242"/>
      <c r="D775" s="242"/>
      <c r="E775" s="242"/>
      <c r="F775" s="242"/>
      <c r="G775" s="250"/>
      <c r="H775" s="242"/>
      <c r="I775" s="242"/>
      <c r="J775" s="242"/>
      <c r="K775" s="242"/>
      <c r="L775" s="242"/>
      <c r="M775" s="242"/>
      <c r="N775" s="242"/>
      <c r="O775" s="242"/>
      <c r="P775" s="242"/>
      <c r="Q775" s="242"/>
      <c r="R775" s="242"/>
    </row>
    <row r="776" spans="1:18" ht="14.65" customHeight="1">
      <c r="A776" s="242"/>
      <c r="B776" s="242"/>
      <c r="C776" s="242"/>
      <c r="D776" s="144"/>
      <c r="E776" s="144"/>
      <c r="F776" s="147"/>
      <c r="G776" s="250"/>
      <c r="H776" s="147"/>
      <c r="I776" s="242"/>
      <c r="J776" s="242"/>
      <c r="K776" s="242"/>
      <c r="L776" s="242"/>
      <c r="M776" s="242"/>
      <c r="N776" s="242"/>
      <c r="O776" s="242"/>
      <c r="P776" s="242"/>
      <c r="Q776" s="242"/>
      <c r="R776" s="242"/>
    </row>
    <row r="777" spans="1:18" ht="14.65" customHeight="1">
      <c r="A777" s="144"/>
      <c r="B777" s="242"/>
      <c r="C777" s="147"/>
      <c r="D777" s="242"/>
      <c r="E777" s="242"/>
      <c r="F777" s="242"/>
      <c r="G777" s="265"/>
      <c r="H777" s="242"/>
      <c r="I777" s="242"/>
      <c r="J777" s="242"/>
      <c r="K777" s="242"/>
      <c r="L777" s="242"/>
      <c r="M777" s="242"/>
      <c r="N777" s="242"/>
      <c r="O777" s="242"/>
      <c r="P777" s="242"/>
      <c r="Q777" s="242"/>
      <c r="R777" s="242"/>
    </row>
    <row r="778" spans="1:18" ht="14.65" customHeight="1">
      <c r="A778" s="242"/>
      <c r="B778" s="242"/>
      <c r="C778" s="147"/>
      <c r="D778" s="242"/>
      <c r="E778" s="242"/>
      <c r="F778" s="242"/>
      <c r="G778" s="250"/>
      <c r="H778" s="242"/>
      <c r="I778" s="242"/>
      <c r="J778" s="242"/>
      <c r="K778" s="242"/>
      <c r="L778" s="242"/>
      <c r="M778" s="242"/>
      <c r="N778" s="242"/>
      <c r="O778" s="242"/>
      <c r="P778" s="242"/>
      <c r="Q778" s="242"/>
      <c r="R778" s="242"/>
    </row>
    <row r="779" spans="1:18" ht="14.65" customHeight="1">
      <c r="A779" s="242"/>
      <c r="B779" s="242"/>
      <c r="C779" s="242"/>
      <c r="D779" s="242"/>
      <c r="E779" s="242"/>
      <c r="F779" s="242"/>
      <c r="G779" s="265"/>
      <c r="H779" s="242"/>
      <c r="I779" s="242"/>
      <c r="J779" s="242"/>
      <c r="K779" s="242"/>
      <c r="L779" s="242"/>
      <c r="M779" s="242"/>
      <c r="N779" s="242"/>
      <c r="O779" s="242"/>
      <c r="P779" s="242"/>
      <c r="Q779" s="242"/>
      <c r="R779" s="242"/>
    </row>
    <row r="780" spans="1:18" ht="14.65" customHeight="1">
      <c r="A780" s="242"/>
      <c r="B780" s="242"/>
      <c r="C780" s="242"/>
      <c r="D780" s="242"/>
      <c r="E780" s="242"/>
      <c r="F780" s="242"/>
      <c r="G780" s="265"/>
      <c r="H780" s="242"/>
      <c r="I780" s="242"/>
      <c r="J780" s="242"/>
      <c r="K780" s="242"/>
      <c r="L780" s="242"/>
      <c r="M780" s="242"/>
      <c r="N780" s="242"/>
      <c r="O780" s="242"/>
      <c r="P780" s="242"/>
      <c r="Q780" s="242"/>
      <c r="R780" s="242"/>
    </row>
    <row r="781" spans="1:18" ht="14.65" customHeight="1">
      <c r="A781" s="242"/>
      <c r="B781" s="242"/>
      <c r="C781" s="242"/>
      <c r="D781" s="242"/>
      <c r="E781" s="242"/>
      <c r="F781" s="242"/>
      <c r="G781" s="265"/>
      <c r="H781" s="242"/>
      <c r="I781" s="242"/>
      <c r="J781" s="242"/>
      <c r="K781" s="242"/>
      <c r="L781" s="242"/>
      <c r="M781" s="242"/>
      <c r="N781" s="242"/>
      <c r="O781" s="242"/>
      <c r="P781" s="242"/>
      <c r="Q781" s="242"/>
      <c r="R781" s="242"/>
    </row>
    <row r="782" spans="1:18" ht="14.65" customHeight="1">
      <c r="A782" s="242"/>
      <c r="B782" s="242"/>
      <c r="C782" s="242"/>
      <c r="D782" s="242"/>
      <c r="E782" s="242"/>
      <c r="F782" s="242"/>
      <c r="G782" s="265"/>
      <c r="H782" s="242"/>
      <c r="I782" s="242"/>
      <c r="J782" s="242"/>
      <c r="K782" s="242"/>
      <c r="L782" s="242"/>
      <c r="M782" s="242"/>
      <c r="N782" s="242"/>
      <c r="O782" s="242"/>
      <c r="P782" s="242"/>
      <c r="Q782" s="242"/>
      <c r="R782" s="242"/>
    </row>
    <row r="783" spans="1:18" ht="14.65" customHeight="1">
      <c r="A783" s="242"/>
      <c r="B783" s="242"/>
      <c r="C783" s="242"/>
      <c r="D783" s="242"/>
      <c r="E783" s="242"/>
      <c r="F783" s="242"/>
      <c r="G783" s="265"/>
      <c r="H783" s="242"/>
      <c r="I783" s="242"/>
      <c r="J783" s="242"/>
      <c r="K783" s="242"/>
      <c r="L783" s="242"/>
      <c r="M783" s="242"/>
      <c r="N783" s="242"/>
      <c r="O783" s="242"/>
      <c r="P783" s="242"/>
      <c r="Q783" s="242"/>
      <c r="R783" s="242"/>
    </row>
    <row r="784" spans="1:18" ht="14.65" customHeight="1">
      <c r="A784" s="242"/>
      <c r="B784" s="242"/>
      <c r="C784" s="242"/>
      <c r="D784" s="242"/>
      <c r="E784" s="242"/>
      <c r="F784" s="242"/>
      <c r="G784" s="265"/>
      <c r="H784" s="242"/>
      <c r="I784" s="242"/>
      <c r="J784" s="242"/>
      <c r="K784" s="242"/>
      <c r="L784" s="242"/>
      <c r="M784" s="242"/>
      <c r="N784" s="242"/>
      <c r="O784" s="242"/>
      <c r="P784" s="242"/>
      <c r="Q784" s="242"/>
      <c r="R784" s="242"/>
    </row>
    <row r="785" spans="1:18" ht="14.65" customHeight="1">
      <c r="A785" s="242"/>
      <c r="B785" s="242"/>
      <c r="C785" s="242"/>
      <c r="D785" s="242"/>
      <c r="E785" s="242"/>
      <c r="F785" s="242"/>
      <c r="G785" s="265"/>
      <c r="H785" s="242"/>
      <c r="I785" s="242"/>
      <c r="J785" s="242"/>
      <c r="K785" s="242"/>
      <c r="L785" s="242"/>
      <c r="M785" s="242"/>
      <c r="N785" s="242"/>
      <c r="O785" s="242"/>
      <c r="P785" s="242"/>
      <c r="Q785" s="242"/>
      <c r="R785" s="242"/>
    </row>
    <row r="786" spans="1:18" ht="14.65" customHeight="1">
      <c r="A786" s="242"/>
      <c r="B786" s="242"/>
      <c r="C786" s="242"/>
      <c r="D786" s="242"/>
      <c r="E786" s="242"/>
      <c r="F786" s="242"/>
      <c r="G786" s="265"/>
      <c r="H786" s="242"/>
      <c r="I786" s="242"/>
      <c r="J786" s="242"/>
      <c r="K786" s="242"/>
      <c r="L786" s="242"/>
      <c r="M786" s="242"/>
      <c r="N786" s="242"/>
      <c r="O786" s="242"/>
      <c r="P786" s="242"/>
      <c r="Q786" s="242"/>
      <c r="R786" s="242"/>
    </row>
    <row r="787" spans="1:18" ht="14.65" customHeight="1">
      <c r="A787" s="242"/>
      <c r="B787" s="242"/>
      <c r="C787" s="242"/>
      <c r="D787" s="242"/>
      <c r="E787" s="242"/>
      <c r="F787" s="242"/>
      <c r="G787" s="265"/>
      <c r="H787" s="242"/>
      <c r="I787" s="242"/>
      <c r="J787" s="242"/>
      <c r="K787" s="242"/>
      <c r="L787" s="242"/>
      <c r="M787" s="242"/>
      <c r="N787" s="242"/>
      <c r="O787" s="242"/>
      <c r="P787" s="242"/>
      <c r="Q787" s="242"/>
      <c r="R787" s="242"/>
    </row>
    <row r="788" spans="1:18" ht="14.65" customHeight="1">
      <c r="A788" s="242"/>
      <c r="B788" s="242"/>
      <c r="C788" s="242"/>
      <c r="D788" s="242"/>
      <c r="E788" s="242"/>
      <c r="F788" s="242"/>
      <c r="G788" s="265"/>
      <c r="H788" s="242"/>
      <c r="I788" s="242"/>
      <c r="J788" s="242"/>
      <c r="K788" s="242"/>
      <c r="L788" s="242"/>
      <c r="M788" s="242"/>
      <c r="N788" s="242"/>
      <c r="O788" s="242"/>
      <c r="P788" s="242"/>
      <c r="Q788" s="242"/>
      <c r="R788" s="242"/>
    </row>
    <row r="789" spans="1:18" ht="14.65" customHeight="1">
      <c r="A789" s="242"/>
      <c r="B789" s="242"/>
      <c r="C789" s="242"/>
      <c r="D789" s="242"/>
      <c r="E789" s="242"/>
      <c r="F789" s="242"/>
      <c r="G789" s="265"/>
      <c r="H789" s="242"/>
      <c r="I789" s="242"/>
      <c r="J789" s="242"/>
      <c r="K789" s="242"/>
      <c r="L789" s="242"/>
      <c r="M789" s="242"/>
      <c r="N789" s="242"/>
      <c r="O789" s="242"/>
      <c r="P789" s="242"/>
      <c r="Q789" s="242"/>
      <c r="R789" s="242"/>
    </row>
    <row r="790" spans="1:18" ht="14.65" customHeight="1">
      <c r="A790" s="242"/>
      <c r="B790" s="242"/>
      <c r="C790" s="242"/>
      <c r="D790" s="242"/>
      <c r="E790" s="242"/>
      <c r="F790" s="242"/>
      <c r="G790" s="265"/>
      <c r="H790" s="242"/>
      <c r="I790" s="242"/>
      <c r="J790" s="242"/>
      <c r="K790" s="242"/>
      <c r="L790" s="242"/>
      <c r="M790" s="242"/>
      <c r="N790" s="242"/>
      <c r="O790" s="242"/>
      <c r="P790" s="242"/>
      <c r="Q790" s="242"/>
      <c r="R790" s="242"/>
    </row>
    <row r="791" spans="1:18" ht="14.65" customHeight="1">
      <c r="A791" s="242"/>
      <c r="B791" s="242"/>
      <c r="C791" s="242"/>
      <c r="D791" s="242"/>
      <c r="E791" s="242"/>
      <c r="F791" s="242"/>
      <c r="G791" s="265"/>
      <c r="H791" s="242"/>
      <c r="I791" s="242"/>
      <c r="J791" s="242"/>
      <c r="K791" s="242"/>
      <c r="L791" s="242"/>
      <c r="M791" s="242"/>
      <c r="N791" s="242"/>
      <c r="O791" s="242"/>
      <c r="P791" s="242"/>
      <c r="Q791" s="242"/>
      <c r="R791" s="242"/>
    </row>
    <row r="792" spans="1:18" ht="14.65" customHeight="1">
      <c r="A792" s="242"/>
      <c r="B792" s="242"/>
      <c r="C792" s="242"/>
      <c r="D792" s="242"/>
      <c r="E792" s="242"/>
      <c r="F792" s="242"/>
      <c r="G792" s="265"/>
      <c r="H792" s="242"/>
      <c r="I792" s="242"/>
      <c r="J792" s="242"/>
      <c r="K792" s="242"/>
      <c r="L792" s="242"/>
      <c r="M792" s="242"/>
      <c r="N792" s="242"/>
      <c r="O792" s="242"/>
      <c r="P792" s="242"/>
      <c r="Q792" s="242"/>
      <c r="R792" s="242"/>
    </row>
    <row r="793" spans="1:18" ht="14.65" customHeight="1">
      <c r="A793" s="242"/>
      <c r="B793" s="242"/>
      <c r="C793" s="242"/>
      <c r="D793" s="242"/>
      <c r="E793" s="242"/>
      <c r="F793" s="242"/>
      <c r="G793" s="265"/>
      <c r="H793" s="242"/>
      <c r="I793" s="242"/>
      <c r="J793" s="242"/>
      <c r="K793" s="242"/>
      <c r="L793" s="242"/>
      <c r="M793" s="242"/>
      <c r="N793" s="242"/>
      <c r="O793" s="242"/>
      <c r="P793" s="242"/>
      <c r="Q793" s="242"/>
      <c r="R793" s="242"/>
    </row>
    <row r="794" spans="1:18" ht="14.65" customHeight="1">
      <c r="A794" s="242"/>
      <c r="B794" s="242"/>
      <c r="C794" s="242"/>
      <c r="D794" s="242"/>
      <c r="E794" s="242"/>
      <c r="F794" s="242"/>
      <c r="G794" s="265"/>
      <c r="H794" s="242"/>
      <c r="I794" s="242"/>
      <c r="J794" s="242"/>
      <c r="K794" s="242"/>
      <c r="L794" s="242"/>
      <c r="M794" s="242"/>
      <c r="N794" s="242"/>
      <c r="O794" s="242"/>
      <c r="P794" s="242"/>
      <c r="Q794" s="242"/>
      <c r="R794" s="242"/>
    </row>
    <row r="795" spans="1:18" ht="14.65" customHeight="1">
      <c r="A795" s="242"/>
      <c r="B795" s="242"/>
      <c r="C795" s="242"/>
      <c r="D795" s="242"/>
      <c r="E795" s="242"/>
      <c r="F795" s="242"/>
      <c r="G795" s="265"/>
      <c r="H795" s="242"/>
      <c r="I795" s="242"/>
      <c r="J795" s="242"/>
      <c r="K795" s="242"/>
      <c r="L795" s="242"/>
      <c r="M795" s="242"/>
      <c r="N795" s="242"/>
      <c r="O795" s="242"/>
      <c r="P795" s="242"/>
      <c r="Q795" s="242"/>
      <c r="R795" s="242"/>
    </row>
    <row r="796" spans="1:18" ht="14.65" customHeight="1">
      <c r="A796" s="242"/>
      <c r="B796" s="242"/>
      <c r="C796" s="242"/>
      <c r="D796" s="242"/>
      <c r="E796" s="242"/>
      <c r="F796" s="242"/>
      <c r="G796" s="265"/>
      <c r="H796" s="242"/>
      <c r="I796" s="242"/>
      <c r="J796" s="242"/>
      <c r="K796" s="242"/>
      <c r="L796" s="242"/>
      <c r="M796" s="242"/>
      <c r="N796" s="242"/>
      <c r="O796" s="242"/>
      <c r="P796" s="242"/>
      <c r="Q796" s="242"/>
      <c r="R796" s="242"/>
    </row>
    <row r="797" spans="1:18" ht="14.65" customHeight="1">
      <c r="A797" s="242"/>
      <c r="B797" s="242"/>
      <c r="C797" s="242"/>
      <c r="D797" s="242"/>
      <c r="E797" s="242"/>
      <c r="F797" s="242"/>
      <c r="G797" s="265"/>
      <c r="H797" s="242"/>
      <c r="I797" s="242"/>
      <c r="J797" s="242"/>
      <c r="K797" s="242"/>
      <c r="L797" s="242"/>
      <c r="M797" s="242"/>
      <c r="N797" s="242"/>
      <c r="O797" s="242"/>
      <c r="P797" s="242"/>
      <c r="Q797" s="242"/>
      <c r="R797" s="242"/>
    </row>
    <row r="798" spans="1:18" ht="14.65" customHeight="1">
      <c r="A798" s="242"/>
      <c r="B798" s="242"/>
      <c r="C798" s="242"/>
      <c r="D798" s="242"/>
      <c r="E798" s="242"/>
      <c r="F798" s="242"/>
      <c r="G798" s="265"/>
      <c r="H798" s="242"/>
      <c r="I798" s="242"/>
      <c r="J798" s="242"/>
      <c r="K798" s="242"/>
      <c r="L798" s="242"/>
      <c r="M798" s="242"/>
      <c r="N798" s="242"/>
      <c r="O798" s="242"/>
      <c r="P798" s="242"/>
      <c r="Q798" s="242"/>
      <c r="R798" s="242"/>
    </row>
    <row r="799" spans="1:18" ht="14.65" customHeight="1">
      <c r="A799" s="242"/>
      <c r="B799" s="242"/>
      <c r="C799" s="242"/>
      <c r="D799" s="242"/>
      <c r="E799" s="242"/>
      <c r="F799" s="242"/>
      <c r="G799" s="265"/>
      <c r="H799" s="242"/>
      <c r="I799" s="242"/>
      <c r="J799" s="242"/>
      <c r="K799" s="242"/>
      <c r="L799" s="242"/>
      <c r="M799" s="242"/>
      <c r="N799" s="242"/>
      <c r="O799" s="242"/>
      <c r="P799" s="242"/>
      <c r="Q799" s="242"/>
      <c r="R799" s="242"/>
    </row>
    <row r="800" spans="1:18" ht="14.65" customHeight="1">
      <c r="A800" s="242"/>
      <c r="B800" s="242"/>
      <c r="C800" s="242"/>
      <c r="D800" s="242"/>
      <c r="E800" s="242"/>
      <c r="F800" s="242"/>
      <c r="G800" s="265"/>
      <c r="H800" s="242"/>
      <c r="I800" s="242"/>
      <c r="J800" s="242"/>
      <c r="K800" s="242"/>
      <c r="L800" s="242"/>
      <c r="M800" s="242"/>
      <c r="N800" s="242"/>
      <c r="O800" s="242"/>
      <c r="P800" s="242"/>
      <c r="Q800" s="242"/>
      <c r="R800" s="242"/>
    </row>
    <row r="801" spans="1:18" ht="14.65" customHeight="1">
      <c r="A801" s="242"/>
      <c r="B801" s="242"/>
      <c r="C801" s="242"/>
      <c r="D801" s="242"/>
      <c r="E801" s="242"/>
      <c r="F801" s="242"/>
      <c r="G801" s="265"/>
      <c r="H801" s="242"/>
      <c r="I801" s="242"/>
      <c r="J801" s="242"/>
      <c r="K801" s="242"/>
      <c r="L801" s="242"/>
      <c r="M801" s="242"/>
      <c r="N801" s="242"/>
      <c r="O801" s="242"/>
      <c r="P801" s="242"/>
      <c r="Q801" s="242"/>
      <c r="R801" s="242"/>
    </row>
    <row r="802" spans="1:18" ht="14.65" customHeight="1">
      <c r="A802" s="242"/>
      <c r="B802" s="242"/>
      <c r="C802" s="242"/>
      <c r="D802" s="242"/>
      <c r="E802" s="242"/>
      <c r="F802" s="242"/>
      <c r="G802" s="265"/>
      <c r="H802" s="242"/>
      <c r="I802" s="242"/>
      <c r="J802" s="242"/>
      <c r="K802" s="242"/>
      <c r="L802" s="242"/>
      <c r="M802" s="242"/>
      <c r="N802" s="242"/>
      <c r="O802" s="242"/>
      <c r="P802" s="242"/>
      <c r="Q802" s="242"/>
      <c r="R802" s="242"/>
    </row>
    <row r="803" spans="1:18" ht="14.65" customHeight="1">
      <c r="A803" s="242"/>
      <c r="B803" s="242"/>
      <c r="C803" s="242"/>
      <c r="D803" s="242"/>
      <c r="E803" s="242"/>
      <c r="F803" s="242"/>
      <c r="G803" s="265"/>
      <c r="H803" s="242"/>
      <c r="I803" s="242"/>
      <c r="J803" s="242"/>
      <c r="K803" s="242"/>
      <c r="L803" s="242"/>
      <c r="M803" s="242"/>
      <c r="N803" s="242"/>
      <c r="O803" s="242"/>
      <c r="P803" s="242"/>
      <c r="Q803" s="242"/>
      <c r="R803" s="242"/>
    </row>
    <row r="804" spans="1:18" ht="14.65" customHeight="1">
      <c r="A804" s="242"/>
      <c r="B804" s="242"/>
      <c r="C804" s="242"/>
      <c r="D804" s="242"/>
      <c r="E804" s="242"/>
      <c r="F804" s="242"/>
      <c r="G804" s="265"/>
      <c r="H804" s="242"/>
      <c r="I804" s="242"/>
      <c r="J804" s="242"/>
      <c r="K804" s="242"/>
      <c r="L804" s="242"/>
      <c r="M804" s="242"/>
      <c r="N804" s="242"/>
      <c r="O804" s="242"/>
      <c r="P804" s="242"/>
      <c r="Q804" s="242"/>
      <c r="R804" s="242"/>
    </row>
    <row r="805" spans="1:18" ht="14.65" customHeight="1">
      <c r="A805" s="242"/>
      <c r="B805" s="242"/>
      <c r="C805" s="242"/>
      <c r="D805" s="242"/>
      <c r="E805" s="242"/>
      <c r="F805" s="242"/>
      <c r="G805" s="265"/>
      <c r="H805" s="242"/>
      <c r="I805" s="242"/>
      <c r="J805" s="242"/>
      <c r="K805" s="242"/>
      <c r="L805" s="242"/>
      <c r="M805" s="242"/>
      <c r="N805" s="242"/>
      <c r="O805" s="242"/>
      <c r="P805" s="242"/>
      <c r="Q805" s="242"/>
      <c r="R805" s="242"/>
    </row>
    <row r="806" spans="1:18" ht="14.65" customHeight="1">
      <c r="A806" s="242"/>
      <c r="B806" s="242"/>
      <c r="C806" s="242"/>
      <c r="D806" s="242"/>
      <c r="E806" s="242"/>
      <c r="F806" s="242"/>
      <c r="G806" s="265"/>
      <c r="H806" s="242"/>
      <c r="I806" s="242"/>
      <c r="J806" s="242"/>
      <c r="K806" s="242"/>
      <c r="L806" s="242"/>
      <c r="M806" s="242"/>
      <c r="N806" s="242"/>
      <c r="O806" s="242"/>
      <c r="P806" s="242"/>
      <c r="Q806" s="242"/>
      <c r="R806" s="242"/>
    </row>
    <row r="807" spans="1:18" ht="14.65" customHeight="1">
      <c r="A807" s="242"/>
      <c r="B807" s="242"/>
      <c r="C807" s="242"/>
      <c r="D807" s="242"/>
      <c r="E807" s="242"/>
      <c r="F807" s="242"/>
      <c r="G807" s="265"/>
      <c r="H807" s="242"/>
      <c r="I807" s="242"/>
      <c r="J807" s="242"/>
      <c r="K807" s="242"/>
      <c r="L807" s="242"/>
      <c r="M807" s="242"/>
      <c r="N807" s="242"/>
      <c r="O807" s="242"/>
      <c r="P807" s="242"/>
      <c r="Q807" s="242"/>
      <c r="R807" s="242"/>
    </row>
    <row r="808" spans="1:18" ht="14.65" customHeight="1">
      <c r="A808" s="242"/>
      <c r="B808" s="242"/>
      <c r="C808" s="242"/>
      <c r="D808" s="242"/>
      <c r="E808" s="242"/>
      <c r="F808" s="242"/>
      <c r="G808" s="265"/>
      <c r="H808" s="242"/>
      <c r="I808" s="242"/>
      <c r="J808" s="242"/>
      <c r="K808" s="242"/>
      <c r="L808" s="242"/>
      <c r="M808" s="242"/>
      <c r="N808" s="242"/>
      <c r="O808" s="242"/>
      <c r="P808" s="242"/>
      <c r="Q808" s="242"/>
      <c r="R808" s="242"/>
    </row>
    <row r="809" spans="1:18" ht="14.65" customHeight="1">
      <c r="A809" s="242"/>
      <c r="B809" s="242"/>
      <c r="C809" s="242"/>
      <c r="D809" s="242"/>
      <c r="E809" s="242"/>
      <c r="F809" s="242"/>
      <c r="G809" s="265"/>
      <c r="H809" s="242"/>
      <c r="I809" s="242"/>
      <c r="J809" s="242"/>
      <c r="K809" s="242"/>
      <c r="L809" s="242"/>
      <c r="M809" s="242"/>
      <c r="N809" s="242"/>
      <c r="O809" s="242"/>
      <c r="P809" s="242"/>
      <c r="Q809" s="242"/>
      <c r="R809" s="242"/>
    </row>
    <row r="810" spans="1:18" ht="14.65" customHeight="1">
      <c r="A810" s="242"/>
      <c r="B810" s="242"/>
      <c r="C810" s="242"/>
      <c r="D810" s="242"/>
      <c r="E810" s="242"/>
      <c r="F810" s="242"/>
      <c r="G810" s="265"/>
      <c r="H810" s="242"/>
      <c r="I810" s="242"/>
      <c r="J810" s="242"/>
      <c r="K810" s="242"/>
      <c r="L810" s="242"/>
      <c r="M810" s="242"/>
      <c r="N810" s="242"/>
      <c r="O810" s="242"/>
      <c r="P810" s="242"/>
      <c r="Q810" s="242"/>
      <c r="R810" s="242"/>
    </row>
    <row r="811" spans="1:18" ht="14.65" customHeight="1">
      <c r="A811" s="242"/>
      <c r="B811" s="242"/>
      <c r="C811" s="242"/>
      <c r="D811" s="242"/>
      <c r="E811" s="242"/>
      <c r="F811" s="242"/>
      <c r="G811" s="265"/>
      <c r="H811" s="242"/>
      <c r="I811" s="242"/>
      <c r="J811" s="242"/>
      <c r="K811" s="242"/>
      <c r="L811" s="242"/>
      <c r="M811" s="242"/>
      <c r="N811" s="242"/>
      <c r="O811" s="242"/>
      <c r="P811" s="242"/>
      <c r="Q811" s="242"/>
      <c r="R811" s="242"/>
    </row>
    <row r="812" spans="1:18" ht="14.65" customHeight="1">
      <c r="A812" s="242"/>
      <c r="B812" s="242"/>
      <c r="C812" s="242"/>
      <c r="D812" s="242"/>
      <c r="E812" s="242"/>
      <c r="F812" s="242"/>
      <c r="G812" s="265"/>
      <c r="H812" s="242"/>
      <c r="I812" s="242"/>
      <c r="J812" s="242"/>
      <c r="K812" s="242"/>
      <c r="L812" s="242"/>
      <c r="M812" s="242"/>
      <c r="N812" s="242"/>
      <c r="O812" s="242"/>
      <c r="P812" s="242"/>
      <c r="Q812" s="242"/>
      <c r="R812" s="242"/>
    </row>
    <row r="813" spans="1:18" ht="14.65" customHeight="1">
      <c r="A813" s="242"/>
      <c r="B813" s="242"/>
      <c r="C813" s="242"/>
      <c r="D813" s="242"/>
      <c r="E813" s="242"/>
      <c r="F813" s="242"/>
      <c r="G813" s="265"/>
      <c r="H813" s="242"/>
      <c r="I813" s="242"/>
      <c r="J813" s="242"/>
      <c r="K813" s="242"/>
      <c r="L813" s="242"/>
      <c r="M813" s="242"/>
      <c r="N813" s="242"/>
      <c r="O813" s="242"/>
      <c r="P813" s="242"/>
      <c r="Q813" s="242"/>
      <c r="R813" s="242"/>
    </row>
    <row r="814" spans="1:18" ht="14.65" customHeight="1">
      <c r="A814" s="242"/>
      <c r="B814" s="242"/>
      <c r="C814" s="242"/>
      <c r="D814" s="242"/>
      <c r="E814" s="242"/>
      <c r="F814" s="242"/>
      <c r="G814" s="265"/>
      <c r="H814" s="242"/>
      <c r="I814" s="242"/>
      <c r="J814" s="242"/>
      <c r="K814" s="242"/>
      <c r="L814" s="242"/>
      <c r="M814" s="242"/>
      <c r="N814" s="242"/>
      <c r="O814" s="242"/>
      <c r="P814" s="242"/>
      <c r="Q814" s="242"/>
      <c r="R814" s="242"/>
    </row>
    <row r="815" spans="1:18" ht="14.65" customHeight="1">
      <c r="A815" s="242"/>
      <c r="B815" s="242"/>
      <c r="C815" s="242"/>
      <c r="D815" s="242"/>
      <c r="E815" s="242"/>
      <c r="F815" s="242"/>
      <c r="G815" s="265"/>
      <c r="H815" s="242"/>
      <c r="I815" s="242"/>
      <c r="J815" s="242"/>
      <c r="K815" s="242"/>
      <c r="L815" s="242"/>
      <c r="M815" s="242"/>
      <c r="N815" s="242"/>
      <c r="O815" s="242"/>
      <c r="P815" s="242"/>
      <c r="Q815" s="242"/>
      <c r="R815" s="242"/>
    </row>
    <row r="816" spans="1:18" ht="14.65" customHeight="1">
      <c r="A816" s="242"/>
      <c r="B816" s="242"/>
      <c r="C816" s="242"/>
      <c r="D816" s="242"/>
      <c r="E816" s="242"/>
      <c r="F816" s="242"/>
      <c r="G816" s="265"/>
      <c r="H816" s="242"/>
      <c r="I816" s="242"/>
      <c r="J816" s="242"/>
      <c r="K816" s="242"/>
      <c r="L816" s="242"/>
      <c r="M816" s="242"/>
      <c r="N816" s="242"/>
      <c r="O816" s="242"/>
      <c r="P816" s="242"/>
      <c r="Q816" s="242"/>
      <c r="R816" s="242"/>
    </row>
    <row r="817" spans="1:18" ht="14.65" customHeight="1">
      <c r="A817" s="242"/>
      <c r="B817" s="242"/>
      <c r="C817" s="242"/>
      <c r="D817" s="242"/>
      <c r="E817" s="242"/>
      <c r="F817" s="242"/>
      <c r="G817" s="265"/>
      <c r="H817" s="242"/>
      <c r="I817" s="242"/>
      <c r="J817" s="242"/>
      <c r="K817" s="242"/>
      <c r="L817" s="242"/>
      <c r="M817" s="242"/>
      <c r="N817" s="242"/>
      <c r="O817" s="242"/>
      <c r="P817" s="242"/>
      <c r="Q817" s="242"/>
      <c r="R817" s="242"/>
    </row>
    <row r="818" spans="1:18" ht="14.65" customHeight="1">
      <c r="A818" s="242"/>
      <c r="B818" s="242"/>
      <c r="C818" s="242"/>
      <c r="D818" s="242"/>
      <c r="E818" s="242"/>
      <c r="F818" s="242"/>
      <c r="G818" s="265"/>
      <c r="H818" s="242"/>
      <c r="I818" s="242"/>
      <c r="J818" s="242"/>
      <c r="K818" s="242"/>
      <c r="L818" s="242"/>
      <c r="M818" s="242"/>
      <c r="N818" s="242"/>
      <c r="O818" s="242"/>
      <c r="P818" s="242"/>
      <c r="Q818" s="242"/>
      <c r="R818" s="242"/>
    </row>
    <row r="819" spans="1:18" ht="14.65" customHeight="1">
      <c r="A819" s="242"/>
      <c r="B819" s="242"/>
      <c r="C819" s="242"/>
      <c r="D819" s="242"/>
      <c r="E819" s="242"/>
      <c r="F819" s="242"/>
      <c r="G819" s="265"/>
      <c r="H819" s="242"/>
      <c r="I819" s="242"/>
      <c r="J819" s="242"/>
      <c r="K819" s="242"/>
      <c r="L819" s="242"/>
      <c r="M819" s="242"/>
      <c r="N819" s="242"/>
      <c r="O819" s="242"/>
      <c r="P819" s="242"/>
      <c r="Q819" s="242"/>
      <c r="R819" s="242"/>
    </row>
    <row r="820" spans="1:18" ht="14.65" customHeight="1">
      <c r="A820" s="242"/>
      <c r="B820" s="242"/>
      <c r="C820" s="242"/>
      <c r="D820" s="242"/>
      <c r="E820" s="242"/>
      <c r="F820" s="242"/>
      <c r="G820" s="265"/>
      <c r="H820" s="242"/>
      <c r="I820" s="242"/>
      <c r="J820" s="242"/>
      <c r="K820" s="242"/>
      <c r="L820" s="242"/>
      <c r="M820" s="242"/>
      <c r="N820" s="242"/>
      <c r="O820" s="242"/>
      <c r="P820" s="242"/>
      <c r="Q820" s="242"/>
      <c r="R820" s="242"/>
    </row>
    <row r="821" spans="1:18" ht="14.65" customHeight="1">
      <c r="A821" s="242"/>
      <c r="B821" s="242"/>
      <c r="C821" s="242"/>
      <c r="D821" s="242"/>
      <c r="E821" s="242"/>
      <c r="F821" s="242"/>
      <c r="G821" s="265"/>
      <c r="H821" s="242"/>
      <c r="I821" s="242"/>
      <c r="J821" s="242"/>
      <c r="K821" s="242"/>
      <c r="L821" s="242"/>
      <c r="M821" s="242"/>
      <c r="N821" s="242"/>
      <c r="O821" s="242"/>
      <c r="P821" s="242"/>
      <c r="Q821" s="242"/>
      <c r="R821" s="242"/>
    </row>
    <row r="822" spans="1:18" ht="14.65" customHeight="1">
      <c r="A822" s="242"/>
      <c r="B822" s="242"/>
      <c r="C822" s="242"/>
      <c r="D822" s="242"/>
      <c r="E822" s="242"/>
      <c r="F822" s="242"/>
      <c r="G822" s="265"/>
      <c r="H822" s="242"/>
      <c r="I822" s="242"/>
      <c r="J822" s="242"/>
      <c r="K822" s="242"/>
      <c r="L822" s="242"/>
      <c r="M822" s="242"/>
      <c r="N822" s="242"/>
      <c r="O822" s="242"/>
      <c r="P822" s="242"/>
      <c r="Q822" s="242"/>
      <c r="R822" s="242"/>
    </row>
    <row r="823" spans="1:18" ht="14.65" customHeight="1">
      <c r="A823" s="242"/>
      <c r="B823" s="242"/>
      <c r="C823" s="242"/>
      <c r="D823" s="242"/>
      <c r="E823" s="242"/>
      <c r="F823" s="242"/>
      <c r="G823" s="265"/>
      <c r="H823" s="242"/>
      <c r="I823" s="242"/>
      <c r="J823" s="242"/>
      <c r="K823" s="242"/>
      <c r="L823" s="242"/>
      <c r="M823" s="242"/>
      <c r="N823" s="242"/>
      <c r="O823" s="242"/>
      <c r="P823" s="242"/>
      <c r="Q823" s="242"/>
      <c r="R823" s="242"/>
    </row>
    <row r="824" spans="1:18" ht="14.65" customHeight="1">
      <c r="A824" s="242"/>
      <c r="B824" s="242"/>
      <c r="C824" s="242"/>
      <c r="D824" s="242"/>
      <c r="E824" s="242"/>
      <c r="F824" s="242"/>
      <c r="G824" s="265"/>
      <c r="H824" s="242"/>
      <c r="I824" s="242"/>
      <c r="J824" s="242"/>
      <c r="K824" s="242"/>
      <c r="L824" s="242"/>
      <c r="M824" s="242"/>
      <c r="N824" s="242"/>
      <c r="O824" s="242"/>
      <c r="P824" s="242"/>
      <c r="Q824" s="242"/>
      <c r="R824" s="242"/>
    </row>
    <row r="825" spans="1:18" ht="14.65" customHeight="1">
      <c r="A825" s="242"/>
      <c r="B825" s="242"/>
      <c r="C825" s="242"/>
      <c r="D825" s="242"/>
      <c r="E825" s="242"/>
      <c r="F825" s="242"/>
      <c r="G825" s="265"/>
      <c r="H825" s="242"/>
      <c r="I825" s="242"/>
      <c r="J825" s="242"/>
      <c r="K825" s="242"/>
      <c r="L825" s="242"/>
      <c r="M825" s="242"/>
      <c r="N825" s="242"/>
      <c r="O825" s="242"/>
      <c r="P825" s="242"/>
      <c r="Q825" s="242"/>
      <c r="R825" s="242"/>
    </row>
    <row r="826" spans="1:18" ht="14.65" customHeight="1">
      <c r="A826" s="242"/>
      <c r="B826" s="242"/>
      <c r="C826" s="242"/>
      <c r="D826" s="242"/>
      <c r="E826" s="242"/>
      <c r="F826" s="242"/>
      <c r="G826" s="265"/>
      <c r="H826" s="242"/>
      <c r="I826" s="242"/>
      <c r="J826" s="242"/>
      <c r="K826" s="242"/>
      <c r="L826" s="242"/>
      <c r="M826" s="242"/>
      <c r="N826" s="242"/>
      <c r="O826" s="242"/>
      <c r="P826" s="242"/>
      <c r="Q826" s="242"/>
      <c r="R826" s="242"/>
    </row>
    <row r="827" spans="1:18" ht="14.65" customHeight="1">
      <c r="A827" s="242"/>
      <c r="B827" s="242"/>
      <c r="C827" s="242"/>
      <c r="D827" s="242"/>
      <c r="E827" s="242"/>
      <c r="F827" s="242"/>
      <c r="G827" s="265"/>
      <c r="H827" s="242"/>
      <c r="I827" s="242"/>
      <c r="J827" s="242"/>
      <c r="K827" s="242"/>
      <c r="L827" s="242"/>
      <c r="M827" s="242"/>
      <c r="N827" s="242"/>
      <c r="O827" s="242"/>
      <c r="P827" s="242"/>
      <c r="Q827" s="242"/>
      <c r="R827" s="242"/>
    </row>
    <row r="828" spans="1:18" ht="14.65" customHeight="1">
      <c r="A828" s="242"/>
      <c r="B828" s="242"/>
      <c r="C828" s="242"/>
      <c r="D828" s="242"/>
      <c r="E828" s="242"/>
      <c r="F828" s="242"/>
      <c r="G828" s="265"/>
      <c r="H828" s="242"/>
      <c r="I828" s="242"/>
      <c r="J828" s="242"/>
      <c r="K828" s="242"/>
      <c r="L828" s="242"/>
      <c r="M828" s="242"/>
      <c r="N828" s="242"/>
      <c r="O828" s="242"/>
      <c r="P828" s="242"/>
      <c r="Q828" s="242"/>
      <c r="R828" s="242"/>
    </row>
    <row r="829" spans="1:18" ht="14.65" customHeight="1">
      <c r="A829" s="242"/>
      <c r="B829" s="242"/>
      <c r="C829" s="242"/>
      <c r="D829" s="242"/>
      <c r="E829" s="242"/>
      <c r="F829" s="242"/>
      <c r="G829" s="265"/>
      <c r="H829" s="242"/>
      <c r="I829" s="242"/>
      <c r="J829" s="242"/>
      <c r="K829" s="242"/>
      <c r="L829" s="242"/>
      <c r="M829" s="242"/>
      <c r="N829" s="242"/>
      <c r="O829" s="242"/>
      <c r="P829" s="242"/>
      <c r="Q829" s="242"/>
      <c r="R829" s="242"/>
    </row>
    <row r="830" spans="1:18" ht="14.65" customHeight="1">
      <c r="A830" s="242"/>
      <c r="B830" s="242"/>
      <c r="C830" s="242"/>
      <c r="D830" s="242"/>
      <c r="E830" s="242"/>
      <c r="F830" s="242"/>
      <c r="G830" s="265"/>
      <c r="H830" s="242"/>
      <c r="I830" s="242"/>
      <c r="J830" s="242"/>
      <c r="K830" s="242"/>
      <c r="L830" s="242"/>
      <c r="M830" s="242"/>
      <c r="N830" s="242"/>
      <c r="O830" s="242"/>
      <c r="P830" s="242"/>
      <c r="Q830" s="242"/>
      <c r="R830" s="242"/>
    </row>
    <row r="831" spans="1:18" ht="14.65" customHeight="1">
      <c r="A831" s="242"/>
      <c r="B831" s="242"/>
      <c r="C831" s="242"/>
      <c r="D831" s="242"/>
      <c r="E831" s="242"/>
      <c r="F831" s="242"/>
      <c r="G831" s="265"/>
      <c r="H831" s="242"/>
      <c r="I831" s="242"/>
      <c r="J831" s="242"/>
      <c r="K831" s="242"/>
      <c r="L831" s="242"/>
      <c r="M831" s="242"/>
      <c r="N831" s="242"/>
      <c r="O831" s="242"/>
      <c r="P831" s="242"/>
      <c r="Q831" s="242"/>
      <c r="R831" s="242"/>
    </row>
    <row r="832" spans="1:18" ht="14.65" customHeight="1">
      <c r="A832" s="242"/>
      <c r="B832" s="242"/>
      <c r="C832" s="242"/>
      <c r="D832" s="242"/>
      <c r="E832" s="242"/>
      <c r="F832" s="242"/>
      <c r="G832" s="265"/>
      <c r="H832" s="242"/>
      <c r="I832" s="242"/>
      <c r="J832" s="242"/>
      <c r="K832" s="242"/>
      <c r="L832" s="242"/>
      <c r="M832" s="242"/>
      <c r="N832" s="242"/>
      <c r="O832" s="242"/>
      <c r="P832" s="242"/>
      <c r="Q832" s="242"/>
      <c r="R832" s="242"/>
    </row>
    <row r="833" spans="1:18" ht="14.65" customHeight="1">
      <c r="A833" s="242"/>
      <c r="B833" s="242"/>
      <c r="C833" s="242"/>
      <c r="D833" s="242"/>
      <c r="E833" s="242"/>
      <c r="F833" s="189"/>
      <c r="G833" s="265"/>
      <c r="H833" s="242"/>
      <c r="I833" s="242"/>
      <c r="J833" s="242"/>
      <c r="K833" s="242"/>
      <c r="L833" s="242"/>
      <c r="M833" s="242"/>
      <c r="N833" s="242"/>
      <c r="O833" s="242"/>
      <c r="P833" s="242"/>
      <c r="Q833" s="242"/>
      <c r="R833" s="242"/>
    </row>
    <row r="834" spans="1:18" ht="14.65" customHeight="1">
      <c r="A834" s="242"/>
      <c r="B834" s="242"/>
      <c r="C834" s="242"/>
      <c r="D834" s="242"/>
      <c r="E834" s="242"/>
      <c r="F834" s="242"/>
      <c r="G834" s="265"/>
      <c r="H834" s="242"/>
      <c r="I834" s="242"/>
      <c r="J834" s="242"/>
      <c r="K834" s="242"/>
      <c r="L834" s="242"/>
      <c r="M834" s="242"/>
      <c r="N834" s="242"/>
      <c r="O834" s="242"/>
      <c r="P834" s="242"/>
      <c r="Q834" s="242"/>
      <c r="R834" s="242"/>
    </row>
    <row r="835" spans="1:18" ht="14.65" customHeight="1">
      <c r="A835" s="242"/>
      <c r="B835" s="242"/>
      <c r="C835" s="242"/>
      <c r="D835" s="242"/>
      <c r="E835" s="242"/>
      <c r="F835" s="242"/>
      <c r="G835" s="265"/>
      <c r="H835" s="242"/>
      <c r="I835" s="242"/>
      <c r="J835" s="242"/>
      <c r="K835" s="242"/>
      <c r="L835" s="242"/>
      <c r="M835" s="242"/>
      <c r="N835" s="242"/>
      <c r="O835" s="242"/>
      <c r="P835" s="242"/>
      <c r="Q835" s="242"/>
      <c r="R835" s="242"/>
    </row>
    <row r="836" spans="1:18" ht="14.65" customHeight="1">
      <c r="A836" s="242"/>
      <c r="B836" s="242"/>
      <c r="C836" s="242"/>
      <c r="D836" s="242"/>
      <c r="E836" s="242"/>
      <c r="F836" s="242"/>
      <c r="G836" s="265"/>
      <c r="H836" s="242"/>
      <c r="I836" s="242"/>
      <c r="J836" s="242"/>
      <c r="K836" s="242"/>
      <c r="L836" s="242"/>
      <c r="M836" s="242"/>
      <c r="N836" s="242"/>
      <c r="O836" s="242"/>
      <c r="P836" s="242"/>
      <c r="Q836" s="242"/>
      <c r="R836" s="242"/>
    </row>
    <row r="837" spans="1:18" ht="14.65" customHeight="1">
      <c r="A837" s="251"/>
      <c r="B837" s="251"/>
      <c r="C837" s="251"/>
      <c r="D837" s="251"/>
      <c r="E837" s="252"/>
      <c r="F837" s="251"/>
      <c r="G837" s="253"/>
      <c r="H837" s="251"/>
      <c r="I837" s="251"/>
      <c r="J837" s="252"/>
      <c r="K837" s="251"/>
      <c r="L837" s="254"/>
      <c r="M837" s="251"/>
      <c r="N837" s="251"/>
      <c r="O837" s="242"/>
      <c r="P837" s="242"/>
      <c r="Q837" s="242"/>
      <c r="R837" s="242"/>
    </row>
    <row r="838" spans="1:18" ht="14.65" customHeight="1">
      <c r="A838" s="242"/>
      <c r="B838" s="242"/>
      <c r="C838" s="242"/>
      <c r="D838" s="242"/>
      <c r="E838" s="242"/>
      <c r="F838" s="242"/>
      <c r="G838" s="265"/>
      <c r="H838" s="242"/>
      <c r="I838" s="242"/>
      <c r="J838" s="242"/>
      <c r="K838" s="242"/>
      <c r="L838" s="242"/>
      <c r="M838" s="242"/>
      <c r="N838" s="242"/>
      <c r="O838" s="242"/>
      <c r="P838" s="242"/>
      <c r="Q838" s="242"/>
      <c r="R838" s="242"/>
    </row>
    <row r="839" spans="1:18" ht="14.65" customHeight="1">
      <c r="A839" s="251"/>
      <c r="B839" s="251"/>
      <c r="C839" s="251"/>
      <c r="D839" s="251"/>
      <c r="E839" s="252"/>
      <c r="F839" s="251"/>
      <c r="G839" s="253"/>
      <c r="H839" s="251"/>
      <c r="I839" s="251"/>
      <c r="J839" s="252"/>
      <c r="K839" s="251"/>
      <c r="L839" s="254"/>
      <c r="M839" s="251"/>
      <c r="N839" s="251"/>
      <c r="O839" s="242"/>
      <c r="P839" s="242"/>
      <c r="Q839" s="242"/>
      <c r="R839" s="242"/>
    </row>
    <row r="840" spans="1:18" ht="14.65" customHeight="1">
      <c r="A840" s="242"/>
      <c r="B840" s="242"/>
      <c r="C840" s="242"/>
      <c r="D840" s="242"/>
      <c r="E840" s="242"/>
      <c r="F840" s="242"/>
      <c r="G840" s="265"/>
      <c r="H840" s="242"/>
      <c r="I840" s="242"/>
      <c r="J840" s="242"/>
      <c r="K840" s="242"/>
      <c r="L840" s="242"/>
      <c r="M840" s="242"/>
      <c r="N840" s="242"/>
      <c r="O840" s="242"/>
      <c r="P840" s="242"/>
      <c r="Q840" s="242"/>
      <c r="R840" s="242"/>
    </row>
    <row r="841" spans="1:18" ht="14.65" customHeight="1">
      <c r="A841" s="242"/>
      <c r="B841" s="242"/>
      <c r="C841" s="147"/>
      <c r="D841" s="242"/>
      <c r="E841" s="144"/>
      <c r="F841" s="147"/>
      <c r="G841" s="265"/>
      <c r="H841" s="147"/>
      <c r="I841" s="147"/>
      <c r="J841" s="147"/>
      <c r="K841" s="147"/>
      <c r="L841" s="147"/>
      <c r="M841" s="147"/>
      <c r="N841" s="147"/>
      <c r="O841" s="242"/>
      <c r="P841" s="242"/>
      <c r="Q841" s="242"/>
      <c r="R841" s="242"/>
    </row>
    <row r="842" spans="1:18" ht="14.65" customHeight="1">
      <c r="A842" s="144"/>
      <c r="B842" s="242"/>
      <c r="C842" s="144"/>
      <c r="D842" s="144"/>
      <c r="E842" s="144"/>
      <c r="F842" s="144"/>
      <c r="G842" s="265"/>
      <c r="H842" s="144"/>
      <c r="I842" s="144"/>
      <c r="J842" s="144"/>
      <c r="K842" s="144"/>
      <c r="L842" s="144"/>
      <c r="M842" s="144"/>
      <c r="N842" s="144"/>
      <c r="O842" s="144"/>
      <c r="P842" s="203"/>
      <c r="Q842" s="242"/>
      <c r="R842" s="242"/>
    </row>
    <row r="843" spans="1:18" ht="14.65" customHeight="1">
      <c r="A843" s="251"/>
      <c r="B843" s="251"/>
      <c r="C843" s="255"/>
      <c r="D843" s="251"/>
      <c r="E843" s="252"/>
      <c r="F843" s="251"/>
      <c r="G843" s="253"/>
      <c r="H843" s="251"/>
      <c r="I843" s="251"/>
      <c r="J843" s="252"/>
      <c r="K843" s="251"/>
      <c r="L843" s="254"/>
      <c r="M843" s="251"/>
      <c r="N843" s="251"/>
      <c r="O843" s="242"/>
      <c r="P843" s="242"/>
      <c r="Q843" s="242"/>
      <c r="R843" s="242"/>
    </row>
    <row r="844" spans="1:18" ht="14.65" customHeight="1">
      <c r="A844" s="242"/>
      <c r="B844" s="242"/>
      <c r="C844" s="242"/>
      <c r="D844" s="242"/>
      <c r="E844" s="242"/>
      <c r="F844" s="242"/>
      <c r="G844" s="265"/>
      <c r="H844" s="242"/>
      <c r="I844" s="242"/>
      <c r="J844" s="242"/>
      <c r="K844" s="242"/>
      <c r="L844" s="242"/>
      <c r="M844" s="242"/>
      <c r="N844" s="242"/>
      <c r="O844" s="242"/>
      <c r="P844" s="242"/>
      <c r="Q844" s="144"/>
      <c r="R844" s="242"/>
    </row>
    <row r="845" spans="1:18" ht="14.65" customHeight="1">
      <c r="A845" s="242"/>
      <c r="B845" s="242"/>
      <c r="C845" s="242"/>
      <c r="D845" s="242"/>
      <c r="E845" s="242"/>
      <c r="F845" s="242"/>
      <c r="G845" s="265"/>
      <c r="H845" s="242"/>
      <c r="I845" s="242"/>
      <c r="J845" s="242"/>
      <c r="K845" s="242"/>
      <c r="L845" s="242"/>
      <c r="M845" s="242"/>
      <c r="N845" s="242"/>
      <c r="O845" s="242"/>
      <c r="P845" s="242"/>
      <c r="Q845" s="242"/>
      <c r="R845" s="242"/>
    </row>
    <row r="846" spans="1:18" ht="14.65" customHeight="1">
      <c r="A846" s="242"/>
      <c r="B846" s="242"/>
      <c r="C846" s="242"/>
      <c r="D846" s="242"/>
      <c r="E846" s="242"/>
      <c r="F846" s="242"/>
      <c r="G846" s="265"/>
      <c r="H846" s="242"/>
      <c r="I846" s="242"/>
      <c r="J846" s="242"/>
      <c r="K846" s="242"/>
      <c r="L846" s="242"/>
      <c r="M846" s="242"/>
      <c r="N846" s="242"/>
      <c r="O846" s="242"/>
      <c r="P846" s="242"/>
      <c r="Q846" s="242"/>
      <c r="R846" s="242"/>
    </row>
    <row r="847" spans="1:18" ht="14.65" customHeight="1">
      <c r="A847" s="242"/>
      <c r="B847" s="242"/>
      <c r="C847" s="242"/>
      <c r="D847" s="242"/>
      <c r="E847" s="242"/>
      <c r="F847" s="242"/>
      <c r="G847" s="265"/>
      <c r="H847" s="242"/>
      <c r="I847" s="242"/>
      <c r="J847" s="242"/>
      <c r="K847" s="242"/>
      <c r="L847" s="242"/>
      <c r="M847" s="242"/>
      <c r="N847" s="242"/>
      <c r="O847" s="242"/>
      <c r="P847" s="242"/>
      <c r="Q847" s="242"/>
      <c r="R847" s="242"/>
    </row>
    <row r="848" spans="1:18" ht="14.65" customHeight="1">
      <c r="A848" s="242"/>
      <c r="B848" s="242"/>
      <c r="C848" s="242"/>
      <c r="D848" s="242"/>
      <c r="E848" s="242"/>
      <c r="F848" s="242"/>
      <c r="G848" s="265"/>
      <c r="H848" s="242"/>
      <c r="I848" s="242"/>
      <c r="J848" s="242"/>
      <c r="K848" s="242"/>
      <c r="L848" s="242"/>
      <c r="M848" s="242"/>
      <c r="N848" s="242"/>
      <c r="O848" s="242"/>
      <c r="P848" s="242"/>
      <c r="Q848" s="242"/>
      <c r="R848" s="242"/>
    </row>
    <row r="849" spans="1:18" ht="14.65" customHeight="1">
      <c r="A849" s="242"/>
      <c r="B849" s="242"/>
      <c r="C849" s="242"/>
      <c r="D849" s="242"/>
      <c r="E849" s="242"/>
      <c r="F849" s="242"/>
      <c r="G849" s="265"/>
      <c r="H849" s="242"/>
      <c r="I849" s="242"/>
      <c r="J849" s="242"/>
      <c r="K849" s="242"/>
      <c r="L849" s="242"/>
      <c r="M849" s="242"/>
      <c r="N849" s="242"/>
      <c r="O849" s="242"/>
      <c r="P849" s="242"/>
      <c r="Q849" s="242"/>
      <c r="R849" s="242"/>
    </row>
    <row r="850" spans="1:18" ht="14.65" customHeight="1">
      <c r="A850" s="242"/>
      <c r="B850" s="242"/>
      <c r="C850" s="242"/>
      <c r="D850" s="242"/>
      <c r="E850" s="242"/>
      <c r="F850" s="242"/>
      <c r="G850" s="265"/>
      <c r="H850" s="242"/>
      <c r="I850" s="242"/>
      <c r="J850" s="242"/>
      <c r="K850" s="242"/>
      <c r="L850" s="242"/>
      <c r="M850" s="242"/>
      <c r="N850" s="242"/>
      <c r="O850" s="242"/>
      <c r="P850" s="242"/>
      <c r="Q850" s="242"/>
      <c r="R850" s="242"/>
    </row>
    <row r="851" spans="1:18" ht="14.65" customHeight="1">
      <c r="A851" s="242"/>
      <c r="B851" s="242"/>
      <c r="C851" s="242"/>
      <c r="D851" s="242"/>
      <c r="E851" s="242"/>
      <c r="F851" s="242"/>
      <c r="G851" s="265"/>
      <c r="H851" s="242"/>
      <c r="I851" s="242"/>
      <c r="J851" s="242"/>
      <c r="K851" s="242"/>
      <c r="L851" s="242"/>
      <c r="M851" s="242"/>
      <c r="N851" s="242"/>
      <c r="O851" s="242"/>
      <c r="P851" s="242"/>
      <c r="Q851" s="242"/>
      <c r="R851" s="242"/>
    </row>
    <row r="852" spans="1:18" ht="14.65" customHeight="1">
      <c r="A852" s="242"/>
      <c r="B852" s="242"/>
      <c r="C852" s="189"/>
      <c r="D852" s="242"/>
      <c r="E852" s="242"/>
      <c r="F852" s="242"/>
      <c r="G852" s="265"/>
      <c r="H852" s="242"/>
      <c r="I852" s="242"/>
      <c r="J852" s="242"/>
      <c r="K852" s="242"/>
      <c r="L852" s="242"/>
      <c r="M852" s="242"/>
      <c r="N852" s="242"/>
      <c r="O852" s="242"/>
      <c r="P852" s="242"/>
      <c r="Q852" s="242"/>
      <c r="R852" s="242"/>
    </row>
    <row r="853" spans="1:18" ht="14.65" customHeight="1">
      <c r="A853" s="242"/>
      <c r="B853" s="242"/>
      <c r="C853" s="242"/>
      <c r="D853" s="242"/>
      <c r="E853" s="242"/>
      <c r="F853" s="242"/>
      <c r="G853" s="265"/>
      <c r="H853" s="242"/>
      <c r="I853" s="242"/>
      <c r="J853" s="242"/>
      <c r="K853" s="242"/>
      <c r="L853" s="242"/>
      <c r="M853" s="242"/>
      <c r="N853" s="242"/>
      <c r="O853" s="242"/>
      <c r="P853" s="242"/>
      <c r="Q853" s="242"/>
      <c r="R853" s="242"/>
    </row>
    <row r="854" spans="1:18" ht="14.65" customHeight="1">
      <c r="A854" s="242"/>
      <c r="B854" s="242"/>
      <c r="C854" s="242"/>
      <c r="D854" s="242"/>
      <c r="E854" s="242"/>
      <c r="F854" s="242"/>
      <c r="G854" s="265"/>
      <c r="H854" s="242"/>
      <c r="I854" s="242"/>
      <c r="J854" s="242"/>
      <c r="K854" s="242"/>
      <c r="L854" s="242"/>
      <c r="M854" s="242"/>
      <c r="N854" s="242"/>
      <c r="O854" s="242"/>
      <c r="P854" s="242"/>
      <c r="Q854" s="242"/>
      <c r="R854" s="242"/>
    </row>
    <row r="855" spans="1:18" ht="14.65" customHeight="1">
      <c r="A855" s="242"/>
      <c r="B855" s="242"/>
      <c r="C855" s="242"/>
      <c r="D855" s="242"/>
      <c r="E855" s="242"/>
      <c r="F855" s="242"/>
      <c r="G855" s="265"/>
      <c r="H855" s="242"/>
      <c r="I855" s="242"/>
      <c r="J855" s="242"/>
      <c r="K855" s="242"/>
      <c r="L855" s="242"/>
      <c r="M855" s="242"/>
      <c r="N855" s="242"/>
      <c r="O855" s="242"/>
      <c r="P855" s="242"/>
      <c r="Q855" s="242"/>
      <c r="R855" s="242"/>
    </row>
    <row r="856" spans="1:18" ht="14.65" customHeight="1">
      <c r="A856" s="251"/>
      <c r="B856" s="251"/>
      <c r="C856" s="251"/>
      <c r="D856" s="251"/>
      <c r="E856" s="252"/>
      <c r="F856" s="251"/>
      <c r="G856" s="253"/>
      <c r="H856" s="251"/>
      <c r="I856" s="251"/>
      <c r="J856" s="252"/>
      <c r="K856" s="251"/>
      <c r="L856" s="254"/>
      <c r="M856" s="251"/>
      <c r="N856" s="251"/>
      <c r="O856" s="242"/>
      <c r="P856" s="242"/>
      <c r="Q856" s="242"/>
      <c r="R856" s="242"/>
    </row>
    <row r="857" spans="1:18" ht="14.65" customHeight="1">
      <c r="A857" s="242"/>
      <c r="B857" s="242"/>
      <c r="C857" s="242"/>
      <c r="D857" s="242"/>
      <c r="E857" s="242"/>
      <c r="F857" s="242"/>
      <c r="G857" s="265"/>
      <c r="H857" s="242"/>
      <c r="I857" s="242"/>
      <c r="J857" s="242"/>
      <c r="K857" s="242"/>
      <c r="L857" s="242"/>
      <c r="M857" s="242"/>
      <c r="N857" s="242"/>
      <c r="O857" s="242"/>
      <c r="P857" s="242"/>
      <c r="Q857" s="242"/>
      <c r="R857" s="242"/>
    </row>
    <row r="858" spans="1:18" ht="14.65" customHeight="1">
      <c r="A858" s="242"/>
      <c r="B858" s="242"/>
      <c r="C858" s="242"/>
      <c r="D858" s="242"/>
      <c r="E858" s="242"/>
      <c r="F858" s="242"/>
      <c r="G858" s="265"/>
      <c r="H858" s="242"/>
      <c r="I858" s="242"/>
      <c r="J858" s="242"/>
      <c r="K858" s="242"/>
      <c r="L858" s="242"/>
      <c r="M858" s="242"/>
      <c r="N858" s="242"/>
      <c r="O858" s="242"/>
      <c r="P858" s="242"/>
      <c r="Q858" s="242"/>
      <c r="R858" s="242"/>
    </row>
    <row r="859" spans="1:18" ht="14.65" customHeight="1">
      <c r="A859" s="242"/>
      <c r="B859" s="242"/>
      <c r="C859" s="242"/>
      <c r="D859" s="242"/>
      <c r="E859" s="242"/>
      <c r="F859" s="242"/>
      <c r="G859" s="265"/>
      <c r="H859" s="242"/>
      <c r="I859" s="242"/>
      <c r="J859" s="242"/>
      <c r="K859" s="242"/>
      <c r="L859" s="242"/>
      <c r="M859" s="242"/>
      <c r="N859" s="242"/>
      <c r="O859" s="242"/>
      <c r="P859" s="242"/>
      <c r="Q859" s="242"/>
      <c r="R859" s="242"/>
    </row>
    <row r="860" spans="1:18" ht="14.65" customHeight="1">
      <c r="A860" s="242"/>
      <c r="B860" s="242"/>
      <c r="C860" s="242"/>
      <c r="D860" s="242"/>
      <c r="E860" s="242"/>
      <c r="F860" s="242"/>
      <c r="G860" s="265"/>
      <c r="H860" s="242"/>
      <c r="I860" s="242"/>
      <c r="J860" s="242"/>
      <c r="K860" s="242"/>
      <c r="L860" s="242"/>
      <c r="M860" s="242"/>
      <c r="N860" s="242"/>
      <c r="O860" s="242"/>
      <c r="P860" s="242"/>
      <c r="Q860" s="242"/>
      <c r="R860" s="242"/>
    </row>
    <row r="861" spans="1:18" ht="14.65" customHeight="1">
      <c r="A861" s="242"/>
      <c r="B861" s="242"/>
      <c r="C861" s="242"/>
      <c r="D861" s="242"/>
      <c r="E861" s="242"/>
      <c r="F861" s="242"/>
      <c r="G861" s="265"/>
      <c r="H861" s="242"/>
      <c r="I861" s="242"/>
      <c r="J861" s="242"/>
      <c r="K861" s="242"/>
      <c r="L861" s="242"/>
      <c r="M861" s="242"/>
      <c r="N861" s="242"/>
      <c r="O861" s="242"/>
      <c r="P861" s="242"/>
      <c r="Q861" s="242"/>
      <c r="R861" s="242"/>
    </row>
    <row r="862" spans="1:18" ht="14.65" customHeight="1">
      <c r="A862" s="242"/>
      <c r="B862" s="242"/>
      <c r="C862" s="242"/>
      <c r="D862" s="242"/>
      <c r="E862" s="242"/>
      <c r="F862" s="242"/>
      <c r="G862" s="265"/>
      <c r="H862" s="242"/>
      <c r="I862" s="242"/>
      <c r="J862" s="242"/>
      <c r="K862" s="242"/>
      <c r="L862" s="242"/>
      <c r="M862" s="242"/>
      <c r="N862" s="242"/>
      <c r="O862" s="242"/>
      <c r="P862" s="242"/>
      <c r="Q862" s="242"/>
      <c r="R862" s="242"/>
    </row>
    <row r="863" spans="1:18" ht="14.65" customHeight="1">
      <c r="A863" s="242"/>
      <c r="B863" s="242"/>
      <c r="C863" s="242"/>
      <c r="D863" s="242"/>
      <c r="E863" s="242"/>
      <c r="F863" s="242"/>
      <c r="G863" s="265"/>
      <c r="H863" s="242"/>
      <c r="I863" s="242"/>
      <c r="J863" s="242"/>
      <c r="K863" s="242"/>
      <c r="L863" s="242"/>
      <c r="M863" s="242"/>
      <c r="N863" s="242"/>
      <c r="O863" s="242"/>
      <c r="P863" s="242"/>
      <c r="Q863" s="242"/>
      <c r="R863" s="242"/>
    </row>
    <row r="864" spans="1:18" ht="14.65" customHeight="1">
      <c r="A864" s="242"/>
      <c r="B864" s="242"/>
      <c r="C864" s="242"/>
      <c r="D864" s="242"/>
      <c r="E864" s="242"/>
      <c r="F864" s="242"/>
      <c r="G864" s="265"/>
      <c r="H864" s="242"/>
      <c r="I864" s="242"/>
      <c r="J864" s="242"/>
      <c r="K864" s="242"/>
      <c r="L864" s="242"/>
      <c r="M864" s="242"/>
      <c r="N864" s="242"/>
      <c r="O864" s="242"/>
      <c r="P864" s="242"/>
      <c r="Q864" s="242"/>
      <c r="R864" s="242"/>
    </row>
    <row r="865" spans="1:18" ht="14.65" customHeight="1">
      <c r="A865" s="242"/>
      <c r="B865" s="242"/>
      <c r="C865" s="242"/>
      <c r="D865" s="242"/>
      <c r="E865" s="242"/>
      <c r="F865" s="242"/>
      <c r="G865" s="265"/>
      <c r="H865" s="242"/>
      <c r="I865" s="242"/>
      <c r="J865" s="242"/>
      <c r="K865" s="242"/>
      <c r="L865" s="242"/>
      <c r="M865" s="242"/>
      <c r="N865" s="242"/>
      <c r="O865" s="242"/>
      <c r="P865" s="242"/>
      <c r="Q865" s="242"/>
      <c r="R865" s="242"/>
    </row>
    <row r="866" spans="1:18" ht="14.65" customHeight="1">
      <c r="A866" s="242"/>
      <c r="B866" s="242"/>
      <c r="C866" s="242"/>
      <c r="D866" s="242"/>
      <c r="E866" s="242"/>
      <c r="F866" s="242"/>
      <c r="G866" s="265"/>
      <c r="H866" s="242"/>
      <c r="I866" s="242"/>
      <c r="J866" s="242"/>
      <c r="K866" s="242"/>
      <c r="L866" s="242"/>
      <c r="M866" s="242"/>
      <c r="N866" s="242"/>
      <c r="O866" s="242"/>
      <c r="P866" s="242"/>
      <c r="Q866" s="242"/>
      <c r="R866" s="242"/>
    </row>
    <row r="867" spans="1:18" ht="14.65" customHeight="1">
      <c r="A867" s="242"/>
      <c r="B867" s="242"/>
      <c r="C867" s="242"/>
      <c r="D867" s="242"/>
      <c r="E867" s="242"/>
      <c r="F867" s="242"/>
      <c r="G867" s="265"/>
      <c r="H867" s="242"/>
      <c r="I867" s="242"/>
      <c r="J867" s="242"/>
      <c r="K867" s="242"/>
      <c r="L867" s="242"/>
      <c r="M867" s="242"/>
      <c r="N867" s="242"/>
      <c r="O867" s="242"/>
      <c r="P867" s="242"/>
      <c r="Q867" s="242"/>
      <c r="R867" s="242"/>
    </row>
    <row r="868" spans="1:18" ht="14.65" customHeight="1">
      <c r="A868" s="242"/>
      <c r="B868" s="242"/>
      <c r="C868" s="242"/>
      <c r="D868" s="242"/>
      <c r="E868" s="242"/>
      <c r="F868" s="242"/>
      <c r="G868" s="265"/>
      <c r="H868" s="242"/>
      <c r="I868" s="242"/>
      <c r="J868" s="242"/>
      <c r="K868" s="242"/>
      <c r="L868" s="242"/>
      <c r="M868" s="242"/>
      <c r="N868" s="242"/>
      <c r="O868" s="242"/>
      <c r="P868" s="242"/>
      <c r="Q868" s="242"/>
      <c r="R868" s="242"/>
    </row>
    <row r="869" spans="1:18" ht="14.65" customHeight="1">
      <c r="A869" s="242"/>
      <c r="B869" s="242"/>
      <c r="C869" s="242"/>
      <c r="D869" s="242"/>
      <c r="E869" s="242"/>
      <c r="F869" s="242"/>
      <c r="G869" s="265"/>
      <c r="H869" s="242"/>
      <c r="I869" s="242"/>
      <c r="J869" s="242"/>
      <c r="K869" s="242"/>
      <c r="L869" s="242"/>
      <c r="M869" s="242"/>
      <c r="N869" s="242"/>
      <c r="O869" s="242"/>
      <c r="P869" s="242"/>
      <c r="Q869" s="242"/>
      <c r="R869" s="242"/>
    </row>
    <row r="870" spans="1:18" ht="14.65" customHeight="1">
      <c r="A870" s="242"/>
      <c r="B870" s="242"/>
      <c r="C870" s="242"/>
      <c r="D870" s="242"/>
      <c r="E870" s="242"/>
      <c r="F870" s="242"/>
      <c r="G870" s="265"/>
      <c r="H870" s="242"/>
      <c r="I870" s="242"/>
      <c r="J870" s="242"/>
      <c r="K870" s="242"/>
      <c r="L870" s="242"/>
      <c r="M870" s="242"/>
      <c r="N870" s="242"/>
      <c r="O870" s="242"/>
      <c r="P870" s="242"/>
      <c r="Q870" s="242"/>
      <c r="R870" s="242"/>
    </row>
    <row r="871" spans="1:18" ht="14.65" customHeight="1">
      <c r="A871" s="242"/>
      <c r="B871" s="242"/>
      <c r="C871" s="242"/>
      <c r="D871" s="242"/>
      <c r="E871" s="242"/>
      <c r="F871" s="242"/>
      <c r="G871" s="265"/>
      <c r="H871" s="242"/>
      <c r="I871" s="242"/>
      <c r="J871" s="242"/>
      <c r="K871" s="242"/>
      <c r="L871" s="242"/>
      <c r="M871" s="242"/>
      <c r="N871" s="242"/>
      <c r="O871" s="242"/>
      <c r="P871" s="242"/>
      <c r="Q871" s="242"/>
      <c r="R871" s="242"/>
    </row>
    <row r="872" spans="1:18" ht="14.65" customHeight="1">
      <c r="A872" s="242"/>
      <c r="B872" s="242"/>
      <c r="C872" s="242"/>
      <c r="D872" s="242"/>
      <c r="E872" s="242"/>
      <c r="F872" s="242"/>
      <c r="G872" s="265"/>
      <c r="H872" s="242"/>
      <c r="I872" s="242"/>
      <c r="J872" s="242"/>
      <c r="K872" s="242"/>
      <c r="L872" s="242"/>
      <c r="M872" s="242"/>
      <c r="N872" s="242"/>
      <c r="O872" s="242"/>
      <c r="P872" s="242"/>
      <c r="Q872" s="242"/>
      <c r="R872" s="242"/>
    </row>
    <row r="873" spans="1:18" ht="14.65" customHeight="1">
      <c r="A873" s="242"/>
      <c r="B873" s="242"/>
      <c r="C873" s="242"/>
      <c r="D873" s="242"/>
      <c r="E873" s="242"/>
      <c r="F873" s="242"/>
      <c r="G873" s="265"/>
      <c r="H873" s="242"/>
      <c r="I873" s="242"/>
      <c r="J873" s="242"/>
      <c r="K873" s="242"/>
      <c r="L873" s="242"/>
      <c r="M873" s="242"/>
      <c r="N873" s="242"/>
      <c r="O873" s="242"/>
      <c r="P873" s="242"/>
      <c r="Q873" s="242"/>
      <c r="R873" s="242"/>
    </row>
    <row r="874" spans="1:18" ht="14.65" customHeight="1">
      <c r="A874" s="242"/>
      <c r="B874" s="242"/>
      <c r="C874" s="242"/>
      <c r="D874" s="242"/>
      <c r="E874" s="242"/>
      <c r="F874" s="242"/>
      <c r="G874" s="265"/>
      <c r="H874" s="242"/>
      <c r="I874" s="242"/>
      <c r="J874" s="242"/>
      <c r="K874" s="242"/>
      <c r="L874" s="242"/>
      <c r="M874" s="242"/>
      <c r="N874" s="242"/>
      <c r="O874" s="242"/>
      <c r="P874" s="242"/>
      <c r="Q874" s="242"/>
      <c r="R874" s="242"/>
    </row>
    <row r="875" spans="1:18" ht="14.65" customHeight="1">
      <c r="A875" s="242"/>
      <c r="B875" s="242"/>
      <c r="C875" s="242"/>
      <c r="D875" s="242"/>
      <c r="E875" s="242"/>
      <c r="F875" s="242"/>
      <c r="G875" s="265"/>
      <c r="H875" s="242"/>
      <c r="I875" s="242"/>
      <c r="J875" s="242"/>
      <c r="K875" s="242"/>
      <c r="L875" s="242"/>
      <c r="M875" s="242"/>
      <c r="N875" s="242"/>
      <c r="O875" s="242"/>
      <c r="P875" s="242"/>
      <c r="Q875" s="242"/>
      <c r="R875" s="242"/>
    </row>
    <row r="876" spans="1:18" ht="14.65" customHeight="1">
      <c r="A876" s="242"/>
      <c r="B876" s="242"/>
      <c r="C876" s="242"/>
      <c r="D876" s="242"/>
      <c r="E876" s="242"/>
      <c r="F876" s="242"/>
      <c r="G876" s="265"/>
      <c r="H876" s="242"/>
      <c r="I876" s="242"/>
      <c r="J876" s="242"/>
      <c r="K876" s="242"/>
      <c r="L876" s="242"/>
      <c r="M876" s="242"/>
      <c r="N876" s="242"/>
      <c r="O876" s="242"/>
      <c r="P876" s="242"/>
      <c r="Q876" s="242"/>
      <c r="R876" s="242"/>
    </row>
    <row r="877" spans="1:18" ht="14.65" customHeight="1">
      <c r="A877" s="242"/>
      <c r="B877" s="242"/>
      <c r="C877" s="242"/>
      <c r="D877" s="242"/>
      <c r="E877" s="242"/>
      <c r="F877" s="242"/>
      <c r="G877" s="265"/>
      <c r="H877" s="242"/>
      <c r="I877" s="242"/>
      <c r="J877" s="242"/>
      <c r="K877" s="242"/>
      <c r="L877" s="242"/>
      <c r="M877" s="242"/>
      <c r="N877" s="242"/>
      <c r="O877" s="242"/>
      <c r="P877" s="242"/>
      <c r="Q877" s="242"/>
      <c r="R877" s="242"/>
    </row>
    <row r="878" spans="1:18" ht="14.65" customHeight="1">
      <c r="A878" s="242"/>
      <c r="B878" s="242"/>
      <c r="C878" s="242"/>
      <c r="D878" s="242"/>
      <c r="E878" s="242"/>
      <c r="F878" s="242"/>
      <c r="G878" s="265"/>
      <c r="H878" s="242"/>
      <c r="I878" s="242"/>
      <c r="J878" s="242"/>
      <c r="K878" s="242"/>
      <c r="L878" s="242"/>
      <c r="M878" s="242"/>
      <c r="N878" s="242"/>
      <c r="O878" s="242"/>
      <c r="P878" s="242"/>
      <c r="Q878" s="242"/>
      <c r="R878" s="242"/>
    </row>
    <row r="879" spans="1:18" ht="14.65" customHeight="1">
      <c r="A879" s="242"/>
      <c r="B879" s="242"/>
      <c r="C879" s="242"/>
      <c r="D879" s="242"/>
      <c r="E879" s="242"/>
      <c r="F879" s="242"/>
      <c r="G879" s="265"/>
      <c r="H879" s="242"/>
      <c r="I879" s="242"/>
      <c r="J879" s="242"/>
      <c r="K879" s="242"/>
      <c r="L879" s="242"/>
      <c r="M879" s="242"/>
      <c r="N879" s="242"/>
      <c r="O879" s="242"/>
      <c r="P879" s="242"/>
      <c r="Q879" s="242"/>
      <c r="R879" s="242"/>
    </row>
    <row r="880" spans="1:18" ht="14.65" customHeight="1">
      <c r="A880" s="242"/>
      <c r="B880" s="242"/>
      <c r="C880" s="242"/>
      <c r="D880" s="242"/>
      <c r="E880" s="242"/>
      <c r="F880" s="242"/>
      <c r="G880" s="265"/>
      <c r="H880" s="242"/>
      <c r="I880" s="242"/>
      <c r="J880" s="242"/>
      <c r="K880" s="242"/>
      <c r="L880" s="242"/>
      <c r="M880" s="242"/>
      <c r="N880" s="242"/>
      <c r="O880" s="242"/>
      <c r="P880" s="242"/>
      <c r="Q880" s="242"/>
      <c r="R880" s="242"/>
    </row>
    <row r="881" spans="1:18" ht="14.65" customHeight="1">
      <c r="A881" s="242"/>
      <c r="B881" s="242"/>
      <c r="C881" s="242"/>
      <c r="D881" s="242"/>
      <c r="E881" s="242"/>
      <c r="F881" s="242"/>
      <c r="G881" s="265"/>
      <c r="H881" s="242"/>
      <c r="I881" s="242"/>
      <c r="J881" s="242"/>
      <c r="K881" s="242"/>
      <c r="L881" s="242"/>
      <c r="M881" s="242"/>
      <c r="N881" s="242"/>
      <c r="O881" s="242"/>
      <c r="P881" s="242"/>
      <c r="Q881" s="242"/>
      <c r="R881" s="242"/>
    </row>
    <row r="882" spans="1:18" ht="14.65" customHeight="1">
      <c r="A882" s="242"/>
      <c r="B882" s="242"/>
      <c r="C882" s="242"/>
      <c r="D882" s="242"/>
      <c r="E882" s="242"/>
      <c r="F882" s="242"/>
      <c r="G882" s="265"/>
      <c r="H882" s="242"/>
      <c r="I882" s="242"/>
      <c r="J882" s="242"/>
      <c r="K882" s="242"/>
      <c r="L882" s="242"/>
      <c r="M882" s="242"/>
      <c r="N882" s="242"/>
      <c r="O882" s="242"/>
      <c r="P882" s="242"/>
      <c r="Q882" s="242"/>
      <c r="R882" s="242"/>
    </row>
    <row r="883" spans="1:18" ht="14.65" customHeight="1">
      <c r="A883" s="242"/>
      <c r="B883" s="242"/>
      <c r="C883" s="242"/>
      <c r="D883" s="242"/>
      <c r="E883" s="242"/>
      <c r="F883" s="242"/>
      <c r="G883" s="265"/>
      <c r="H883" s="242"/>
      <c r="I883" s="242"/>
      <c r="J883" s="242"/>
      <c r="K883" s="242"/>
      <c r="L883" s="242"/>
      <c r="M883" s="242"/>
      <c r="N883" s="242"/>
      <c r="O883" s="242"/>
      <c r="P883" s="242"/>
      <c r="Q883" s="242"/>
      <c r="R883" s="242"/>
    </row>
    <row r="884" spans="1:18" ht="14.65" customHeight="1">
      <c r="A884" s="242"/>
      <c r="B884" s="242"/>
      <c r="C884" s="242"/>
      <c r="D884" s="242"/>
      <c r="E884" s="242"/>
      <c r="F884" s="242"/>
      <c r="G884" s="265"/>
      <c r="H884" s="242"/>
      <c r="I884" s="242"/>
      <c r="J884" s="242"/>
      <c r="K884" s="242"/>
      <c r="L884" s="242"/>
      <c r="M884" s="242"/>
      <c r="N884" s="242"/>
      <c r="O884" s="242"/>
      <c r="P884" s="242"/>
      <c r="Q884" s="242"/>
      <c r="R884" s="242"/>
    </row>
    <row r="885" spans="1:18" ht="14.65" customHeight="1">
      <c r="A885" s="242"/>
      <c r="B885" s="242"/>
      <c r="C885" s="242"/>
      <c r="D885" s="242"/>
      <c r="E885" s="242"/>
      <c r="F885" s="242"/>
      <c r="G885" s="265"/>
      <c r="H885" s="242"/>
      <c r="I885" s="242"/>
      <c r="J885" s="242"/>
      <c r="K885" s="242"/>
      <c r="L885" s="242"/>
      <c r="M885" s="242"/>
      <c r="N885" s="242"/>
      <c r="O885" s="242"/>
      <c r="P885" s="242"/>
      <c r="Q885" s="242"/>
      <c r="R885" s="242"/>
    </row>
    <row r="886" spans="1:18" ht="14.65" customHeight="1">
      <c r="A886" s="242"/>
      <c r="B886" s="242"/>
      <c r="C886" s="242"/>
      <c r="D886" s="242"/>
      <c r="E886" s="242"/>
      <c r="F886" s="242"/>
      <c r="G886" s="265"/>
      <c r="H886" s="242"/>
      <c r="I886" s="242"/>
      <c r="J886" s="242"/>
      <c r="K886" s="242"/>
      <c r="L886" s="242"/>
      <c r="M886" s="242"/>
      <c r="N886" s="242"/>
      <c r="O886" s="242"/>
      <c r="P886" s="242"/>
      <c r="Q886" s="242"/>
      <c r="R886" s="242"/>
    </row>
    <row r="887" spans="1:18" ht="14.65" customHeight="1">
      <c r="A887" s="242"/>
      <c r="B887" s="242"/>
      <c r="C887" s="242"/>
      <c r="D887" s="242"/>
      <c r="E887" s="242"/>
      <c r="F887" s="242"/>
      <c r="G887" s="265"/>
      <c r="H887" s="242"/>
      <c r="I887" s="242"/>
      <c r="J887" s="242"/>
      <c r="K887" s="242"/>
      <c r="L887" s="242"/>
      <c r="M887" s="242"/>
      <c r="N887" s="242"/>
      <c r="O887" s="242"/>
      <c r="P887" s="242"/>
      <c r="Q887" s="242"/>
      <c r="R887" s="242"/>
    </row>
    <row r="888" spans="1:18" ht="14.65" customHeight="1">
      <c r="A888" s="242"/>
      <c r="B888" s="242"/>
      <c r="C888" s="242"/>
      <c r="D888" s="242"/>
      <c r="E888" s="242"/>
      <c r="F888" s="242"/>
      <c r="G888" s="265"/>
      <c r="H888" s="242"/>
      <c r="I888" s="242"/>
      <c r="J888" s="242"/>
      <c r="K888" s="242"/>
      <c r="L888" s="242"/>
      <c r="M888" s="242"/>
      <c r="N888" s="242"/>
      <c r="O888" s="242"/>
      <c r="P888" s="242"/>
      <c r="Q888" s="242"/>
      <c r="R888" s="242"/>
    </row>
    <row r="889" spans="1:18" ht="14.65" customHeight="1">
      <c r="A889" s="242"/>
      <c r="B889" s="242"/>
      <c r="C889" s="242"/>
      <c r="D889" s="242"/>
      <c r="E889" s="242"/>
      <c r="F889" s="242"/>
      <c r="G889" s="265"/>
      <c r="H889" s="242"/>
      <c r="I889" s="242"/>
      <c r="J889" s="242"/>
      <c r="K889" s="242"/>
      <c r="L889" s="242"/>
      <c r="M889" s="242"/>
      <c r="N889" s="242"/>
      <c r="O889" s="242"/>
      <c r="P889" s="242"/>
      <c r="Q889" s="242"/>
      <c r="R889" s="242"/>
    </row>
    <row r="890" spans="1:18" ht="14.65" customHeight="1">
      <c r="A890" s="242"/>
      <c r="B890" s="242"/>
      <c r="C890" s="242"/>
      <c r="D890" s="242"/>
      <c r="E890" s="242"/>
      <c r="F890" s="242"/>
      <c r="G890" s="265"/>
      <c r="H890" s="242"/>
      <c r="I890" s="242"/>
      <c r="J890" s="242"/>
      <c r="K890" s="242"/>
      <c r="L890" s="242"/>
      <c r="M890" s="242"/>
      <c r="N890" s="242"/>
      <c r="O890" s="242"/>
      <c r="P890" s="242"/>
      <c r="Q890" s="242"/>
      <c r="R890" s="242"/>
    </row>
    <row r="891" spans="1:18" ht="14.65" customHeight="1">
      <c r="A891" s="242"/>
      <c r="B891" s="242"/>
      <c r="C891" s="242"/>
      <c r="D891" s="242"/>
      <c r="E891" s="242"/>
      <c r="F891" s="242"/>
      <c r="G891" s="265"/>
      <c r="H891" s="242"/>
      <c r="I891" s="242"/>
      <c r="J891" s="242"/>
      <c r="K891" s="242"/>
      <c r="L891" s="242"/>
      <c r="M891" s="242"/>
      <c r="N891" s="242"/>
      <c r="O891" s="242"/>
      <c r="P891" s="242"/>
      <c r="Q891" s="242"/>
      <c r="R891" s="242"/>
    </row>
    <row r="892" spans="1:18" ht="14.65" customHeight="1">
      <c r="A892" s="242"/>
      <c r="B892" s="242"/>
      <c r="C892" s="242"/>
      <c r="D892" s="242"/>
      <c r="E892" s="242"/>
      <c r="F892" s="242"/>
      <c r="G892" s="265"/>
      <c r="H892" s="242"/>
      <c r="I892" s="242"/>
      <c r="J892" s="242"/>
      <c r="K892" s="242"/>
      <c r="L892" s="242"/>
      <c r="M892" s="242"/>
      <c r="N892" s="242"/>
      <c r="O892" s="242"/>
      <c r="P892" s="242"/>
      <c r="Q892" s="242"/>
      <c r="R892" s="242"/>
    </row>
    <row r="893" spans="1:18" ht="14.65" customHeight="1">
      <c r="A893" s="242"/>
      <c r="B893" s="242"/>
      <c r="C893" s="242"/>
      <c r="D893" s="242"/>
      <c r="E893" s="242"/>
      <c r="F893" s="242"/>
      <c r="G893" s="265"/>
      <c r="H893" s="242"/>
      <c r="I893" s="242"/>
      <c r="J893" s="242"/>
      <c r="K893" s="242"/>
      <c r="L893" s="242"/>
      <c r="M893" s="242"/>
      <c r="N893" s="242"/>
      <c r="O893" s="242"/>
      <c r="P893" s="242"/>
      <c r="Q893" s="242"/>
      <c r="R893" s="242"/>
    </row>
    <row r="894" spans="1:18" ht="14.65" customHeight="1">
      <c r="A894" s="144"/>
      <c r="B894" s="242"/>
      <c r="C894" s="147"/>
      <c r="D894" s="144"/>
      <c r="E894" s="144"/>
      <c r="F894" s="147"/>
      <c r="G894" s="265"/>
      <c r="H894" s="147"/>
      <c r="I894" s="147"/>
      <c r="J894" s="147"/>
      <c r="K894" s="147"/>
      <c r="L894" s="147"/>
      <c r="M894" s="147"/>
      <c r="N894" s="147"/>
      <c r="O894" s="242"/>
      <c r="P894" s="242"/>
      <c r="Q894" s="242"/>
      <c r="R894" s="242"/>
    </row>
    <row r="895" spans="1:18" ht="14.65" customHeight="1">
      <c r="A895" s="242"/>
      <c r="B895" s="242"/>
      <c r="C895" s="242"/>
      <c r="D895" s="242"/>
      <c r="E895" s="242"/>
      <c r="F895" s="242"/>
      <c r="G895" s="265"/>
      <c r="H895" s="242"/>
      <c r="I895" s="242"/>
      <c r="J895" s="242"/>
      <c r="K895" s="242"/>
      <c r="L895" s="242"/>
      <c r="M895" s="242"/>
      <c r="N895" s="242"/>
      <c r="O895" s="242"/>
      <c r="P895" s="242"/>
      <c r="Q895" s="242"/>
      <c r="R895" s="242"/>
    </row>
    <row r="896" spans="1:18" ht="14.65" customHeight="1">
      <c r="A896" s="242"/>
      <c r="B896" s="242"/>
      <c r="C896" s="242"/>
      <c r="D896" s="242"/>
      <c r="E896" s="242"/>
      <c r="F896" s="242"/>
      <c r="G896" s="265"/>
      <c r="H896" s="242"/>
      <c r="I896" s="242"/>
      <c r="J896" s="242"/>
      <c r="K896" s="242"/>
      <c r="L896" s="242"/>
      <c r="M896" s="242"/>
      <c r="N896" s="242"/>
      <c r="O896" s="242"/>
      <c r="P896" s="242"/>
      <c r="Q896" s="242"/>
      <c r="R896" s="242"/>
    </row>
    <row r="897" spans="1:18" ht="14.65" customHeight="1">
      <c r="A897" s="242"/>
      <c r="B897" s="242"/>
      <c r="C897" s="242"/>
      <c r="D897" s="242"/>
      <c r="E897" s="242"/>
      <c r="F897" s="242"/>
      <c r="G897" s="265"/>
      <c r="H897" s="242"/>
      <c r="I897" s="242"/>
      <c r="J897" s="242"/>
      <c r="K897" s="242"/>
      <c r="L897" s="242"/>
      <c r="M897" s="242"/>
      <c r="N897" s="242"/>
      <c r="O897" s="242"/>
      <c r="P897" s="242"/>
      <c r="Q897" s="242"/>
      <c r="R897" s="242"/>
    </row>
    <row r="898" spans="1:18" ht="14.65" customHeight="1">
      <c r="A898" s="242"/>
      <c r="B898" s="242"/>
      <c r="C898" s="242"/>
      <c r="D898" s="242"/>
      <c r="E898" s="242"/>
      <c r="F898" s="242"/>
      <c r="G898" s="265"/>
      <c r="H898" s="242"/>
      <c r="I898" s="242"/>
      <c r="J898" s="242"/>
      <c r="K898" s="242"/>
      <c r="L898" s="242"/>
      <c r="M898" s="242"/>
      <c r="N898" s="242"/>
      <c r="O898" s="242"/>
      <c r="P898" s="242"/>
      <c r="Q898" s="242"/>
      <c r="R898" s="242"/>
    </row>
    <row r="899" spans="1:18" ht="14.65" customHeight="1">
      <c r="A899" s="242"/>
      <c r="B899" s="242"/>
      <c r="C899" s="242"/>
      <c r="D899" s="242"/>
      <c r="E899" s="242"/>
      <c r="F899" s="242"/>
      <c r="G899" s="265"/>
      <c r="H899" s="242"/>
      <c r="I899" s="242"/>
      <c r="J899" s="242"/>
      <c r="K899" s="242"/>
      <c r="L899" s="242"/>
      <c r="M899" s="242"/>
      <c r="N899" s="242"/>
      <c r="O899" s="242"/>
      <c r="P899" s="242"/>
      <c r="Q899" s="242"/>
      <c r="R899" s="242"/>
    </row>
    <row r="900" spans="1:18" ht="14.65" customHeight="1">
      <c r="A900" s="242"/>
      <c r="B900" s="242"/>
      <c r="C900" s="242"/>
      <c r="D900" s="242"/>
      <c r="E900" s="242"/>
      <c r="F900" s="242"/>
      <c r="G900" s="265"/>
      <c r="H900" s="242"/>
      <c r="I900" s="242"/>
      <c r="J900" s="242"/>
      <c r="K900" s="242"/>
      <c r="L900" s="242"/>
      <c r="M900" s="242"/>
      <c r="N900" s="242"/>
      <c r="O900" s="242"/>
      <c r="P900" s="242"/>
      <c r="Q900" s="242"/>
      <c r="R900" s="242"/>
    </row>
    <row r="901" spans="1:18" ht="14.65" customHeight="1">
      <c r="A901" s="242"/>
      <c r="B901" s="242"/>
      <c r="C901" s="242"/>
      <c r="D901" s="242"/>
      <c r="E901" s="242"/>
      <c r="F901" s="242"/>
      <c r="G901" s="265"/>
      <c r="H901" s="242"/>
      <c r="I901" s="242"/>
      <c r="J901" s="242"/>
      <c r="K901" s="242"/>
      <c r="L901" s="242"/>
      <c r="M901" s="242"/>
      <c r="N901" s="242"/>
      <c r="O901" s="242"/>
      <c r="P901" s="242"/>
      <c r="Q901" s="242"/>
      <c r="R901" s="242"/>
    </row>
    <row r="902" spans="1:18" ht="14.65" customHeight="1">
      <c r="A902" s="242"/>
      <c r="B902" s="242"/>
      <c r="C902" s="242"/>
      <c r="D902" s="242"/>
      <c r="E902" s="242"/>
      <c r="F902" s="242"/>
      <c r="G902" s="265"/>
      <c r="H902" s="242"/>
      <c r="I902" s="242"/>
      <c r="J902" s="242"/>
      <c r="K902" s="242"/>
      <c r="L902" s="242"/>
      <c r="M902" s="242"/>
      <c r="N902" s="242"/>
      <c r="O902" s="242"/>
      <c r="P902" s="242"/>
      <c r="Q902" s="242"/>
      <c r="R902" s="242"/>
    </row>
    <row r="903" spans="1:18" ht="14.65" customHeight="1">
      <c r="A903" s="242"/>
      <c r="B903" s="242"/>
      <c r="C903" s="242"/>
      <c r="D903" s="242"/>
      <c r="E903" s="242"/>
      <c r="F903" s="242"/>
      <c r="G903" s="265"/>
      <c r="H903" s="242"/>
      <c r="I903" s="242"/>
      <c r="J903" s="242"/>
      <c r="K903" s="242"/>
      <c r="L903" s="242"/>
      <c r="M903" s="242"/>
      <c r="N903" s="242"/>
      <c r="O903" s="242"/>
      <c r="P903" s="242"/>
      <c r="Q903" s="242"/>
      <c r="R903" s="242"/>
    </row>
    <row r="904" spans="1:18" ht="14.65" customHeight="1">
      <c r="A904" s="242"/>
      <c r="B904" s="242"/>
      <c r="C904" s="242"/>
      <c r="D904" s="242"/>
      <c r="E904" s="242"/>
      <c r="F904" s="242"/>
      <c r="G904" s="265"/>
      <c r="H904" s="242"/>
      <c r="I904" s="242"/>
      <c r="J904" s="242"/>
      <c r="K904" s="242"/>
      <c r="L904" s="242"/>
      <c r="M904" s="242"/>
      <c r="N904" s="242"/>
      <c r="O904" s="242"/>
      <c r="P904" s="242"/>
      <c r="Q904" s="242"/>
      <c r="R904" s="242"/>
    </row>
    <row r="905" spans="1:18" ht="14.65" customHeight="1">
      <c r="A905" s="242"/>
      <c r="B905" s="242"/>
      <c r="C905" s="242"/>
      <c r="D905" s="242"/>
      <c r="E905" s="242"/>
      <c r="F905" s="242"/>
      <c r="G905" s="265"/>
      <c r="H905" s="242"/>
      <c r="I905" s="242"/>
      <c r="J905" s="242"/>
      <c r="K905" s="242"/>
      <c r="L905" s="242"/>
      <c r="M905" s="242"/>
      <c r="N905" s="242"/>
      <c r="O905" s="242"/>
      <c r="P905" s="242"/>
      <c r="Q905" s="242"/>
      <c r="R905" s="242"/>
    </row>
    <row r="906" spans="1:18" ht="14.65" customHeight="1">
      <c r="A906" s="242"/>
      <c r="B906" s="242"/>
      <c r="C906" s="242"/>
      <c r="D906" s="242"/>
      <c r="E906" s="242"/>
      <c r="F906" s="242"/>
      <c r="G906" s="265"/>
      <c r="H906" s="242"/>
      <c r="I906" s="242"/>
      <c r="J906" s="242"/>
      <c r="K906" s="242"/>
      <c r="L906" s="242"/>
      <c r="M906" s="242"/>
      <c r="N906" s="242"/>
      <c r="O906" s="242"/>
      <c r="P906" s="242"/>
      <c r="Q906" s="242"/>
      <c r="R906" s="242"/>
    </row>
    <row r="907" spans="1:18" ht="14.65" customHeight="1">
      <c r="A907" s="242"/>
      <c r="B907" s="242"/>
      <c r="C907" s="242"/>
      <c r="D907" s="242"/>
      <c r="E907" s="242"/>
      <c r="F907" s="242"/>
      <c r="G907" s="265"/>
      <c r="H907" s="242"/>
      <c r="I907" s="242"/>
      <c r="J907" s="242"/>
      <c r="K907" s="242"/>
      <c r="L907" s="242"/>
      <c r="M907" s="242"/>
      <c r="N907" s="242"/>
      <c r="O907" s="242"/>
      <c r="P907" s="242"/>
      <c r="Q907" s="242"/>
      <c r="R907" s="242"/>
    </row>
    <row r="908" spans="1:18" ht="14.65" customHeight="1">
      <c r="A908" s="242"/>
      <c r="B908" s="242"/>
      <c r="C908" s="242"/>
      <c r="D908" s="242"/>
      <c r="E908" s="242"/>
      <c r="F908" s="242"/>
      <c r="G908" s="265"/>
      <c r="H908" s="242"/>
      <c r="I908" s="242"/>
      <c r="J908" s="242"/>
      <c r="K908" s="242"/>
      <c r="L908" s="242"/>
      <c r="M908" s="242"/>
      <c r="N908" s="242"/>
      <c r="O908" s="242"/>
      <c r="P908" s="242"/>
      <c r="Q908" s="242"/>
      <c r="R908" s="242"/>
    </row>
    <row r="909" spans="1:18" ht="14.65" customHeight="1">
      <c r="A909" s="242"/>
      <c r="B909" s="242"/>
      <c r="C909" s="242"/>
      <c r="D909" s="242"/>
      <c r="E909" s="242"/>
      <c r="F909" s="242"/>
      <c r="G909" s="265"/>
      <c r="H909" s="242"/>
      <c r="I909" s="242"/>
      <c r="J909" s="242"/>
      <c r="K909" s="242"/>
      <c r="L909" s="242"/>
      <c r="M909" s="242"/>
      <c r="N909" s="242"/>
      <c r="O909" s="242"/>
      <c r="P909" s="242"/>
      <c r="Q909" s="242"/>
      <c r="R909" s="242"/>
    </row>
    <row r="910" spans="1:18" ht="14.65" customHeight="1">
      <c r="A910" s="242"/>
      <c r="B910" s="242"/>
      <c r="C910" s="242"/>
      <c r="D910" s="242"/>
      <c r="E910" s="242"/>
      <c r="F910" s="242"/>
      <c r="G910" s="265"/>
      <c r="H910" s="242"/>
      <c r="I910" s="242"/>
      <c r="J910" s="242"/>
      <c r="K910" s="242"/>
      <c r="L910" s="242"/>
      <c r="M910" s="242"/>
      <c r="N910" s="242"/>
      <c r="O910" s="242"/>
      <c r="P910" s="242"/>
      <c r="Q910" s="242"/>
      <c r="R910" s="242"/>
    </row>
    <row r="911" spans="1:18" ht="14.65" customHeight="1">
      <c r="A911" s="242"/>
      <c r="B911" s="242"/>
      <c r="C911" s="242"/>
      <c r="D911" s="242"/>
      <c r="E911" s="242"/>
      <c r="F911" s="242"/>
      <c r="G911" s="265"/>
      <c r="H911" s="242"/>
      <c r="I911" s="242"/>
      <c r="J911" s="242"/>
      <c r="K911" s="242"/>
      <c r="L911" s="242"/>
      <c r="M911" s="242"/>
      <c r="N911" s="242"/>
      <c r="O911" s="242"/>
      <c r="P911" s="242"/>
      <c r="Q911" s="242"/>
      <c r="R911" s="242"/>
    </row>
    <row r="912" spans="1:18" ht="14.65" customHeight="1">
      <c r="A912" s="242"/>
      <c r="B912" s="242"/>
      <c r="C912" s="242"/>
      <c r="D912" s="242"/>
      <c r="E912" s="242"/>
      <c r="F912" s="242"/>
      <c r="G912" s="265"/>
      <c r="H912" s="242"/>
      <c r="I912" s="242"/>
      <c r="J912" s="242"/>
      <c r="K912" s="242"/>
      <c r="L912" s="242"/>
      <c r="M912" s="242"/>
      <c r="N912" s="242"/>
      <c r="O912" s="242"/>
      <c r="P912" s="242"/>
      <c r="Q912" s="242"/>
      <c r="R912" s="242"/>
    </row>
    <row r="913" spans="1:18" ht="14.65" customHeight="1">
      <c r="A913" s="242"/>
      <c r="B913" s="242"/>
      <c r="C913" s="242"/>
      <c r="D913" s="242"/>
      <c r="E913" s="242"/>
      <c r="F913" s="242"/>
      <c r="G913" s="265"/>
      <c r="H913" s="242"/>
      <c r="I913" s="242"/>
      <c r="J913" s="242"/>
      <c r="K913" s="242"/>
      <c r="L913" s="242"/>
      <c r="M913" s="242"/>
      <c r="N913" s="242"/>
      <c r="O913" s="242"/>
      <c r="P913" s="242"/>
      <c r="Q913" s="242"/>
      <c r="R913" s="242"/>
    </row>
    <row r="914" spans="1:18" ht="14.65" customHeight="1">
      <c r="A914" s="242"/>
      <c r="B914" s="242"/>
      <c r="C914" s="242"/>
      <c r="D914" s="242"/>
      <c r="E914" s="242"/>
      <c r="F914" s="242"/>
      <c r="G914" s="265"/>
      <c r="H914" s="242"/>
      <c r="I914" s="242"/>
      <c r="J914" s="242"/>
      <c r="K914" s="242"/>
      <c r="L914" s="242"/>
      <c r="M914" s="242"/>
      <c r="N914" s="242"/>
      <c r="O914" s="242"/>
      <c r="P914" s="242"/>
      <c r="Q914" s="242"/>
      <c r="R914" s="242"/>
    </row>
    <row r="915" spans="1:18" ht="14.65" customHeight="1">
      <c r="A915" s="242"/>
      <c r="B915" s="242"/>
      <c r="C915" s="242"/>
      <c r="D915" s="242"/>
      <c r="E915" s="242"/>
      <c r="F915" s="242"/>
      <c r="G915" s="265"/>
      <c r="H915" s="242"/>
      <c r="I915" s="242"/>
      <c r="J915" s="242"/>
      <c r="K915" s="242"/>
      <c r="L915" s="242"/>
      <c r="M915" s="242"/>
      <c r="N915" s="242"/>
      <c r="O915" s="242"/>
      <c r="P915" s="242"/>
      <c r="Q915" s="242"/>
      <c r="R915" s="242"/>
    </row>
    <row r="916" spans="1:18" ht="14.65" customHeight="1">
      <c r="A916" s="242"/>
      <c r="B916" s="242"/>
      <c r="C916" s="242"/>
      <c r="D916" s="242"/>
      <c r="E916" s="242"/>
      <c r="F916" s="242"/>
      <c r="G916" s="265"/>
      <c r="H916" s="242"/>
      <c r="I916" s="242"/>
      <c r="J916" s="242"/>
      <c r="K916" s="242"/>
      <c r="L916" s="242"/>
      <c r="M916" s="242"/>
      <c r="N916" s="242"/>
      <c r="O916" s="242"/>
      <c r="P916" s="242"/>
      <c r="Q916" s="242"/>
      <c r="R916" s="242"/>
    </row>
    <row r="917" spans="1:18" ht="14.65" customHeight="1">
      <c r="A917" s="242"/>
      <c r="B917" s="242"/>
      <c r="C917" s="242"/>
      <c r="D917" s="242"/>
      <c r="E917" s="242"/>
      <c r="F917" s="242"/>
      <c r="G917" s="265"/>
      <c r="H917" s="242"/>
      <c r="I917" s="242"/>
      <c r="J917" s="242"/>
      <c r="K917" s="242"/>
      <c r="L917" s="242"/>
      <c r="M917" s="242"/>
      <c r="N917" s="242"/>
      <c r="O917" s="242"/>
      <c r="P917" s="242"/>
      <c r="Q917" s="242"/>
      <c r="R917" s="242"/>
    </row>
    <row r="918" spans="1:18" ht="14.65" customHeight="1">
      <c r="A918" s="242"/>
      <c r="B918" s="242"/>
      <c r="C918" s="242"/>
      <c r="D918" s="242"/>
      <c r="E918" s="242"/>
      <c r="F918" s="242"/>
      <c r="G918" s="265"/>
      <c r="H918" s="242"/>
      <c r="I918" s="242"/>
      <c r="J918" s="242"/>
      <c r="K918" s="242"/>
      <c r="L918" s="242"/>
      <c r="M918" s="242"/>
      <c r="N918" s="242"/>
      <c r="O918" s="242"/>
      <c r="P918" s="242"/>
      <c r="Q918" s="242"/>
      <c r="R918" s="242"/>
    </row>
    <row r="919" spans="1:18" ht="14.65" customHeight="1">
      <c r="A919" s="242"/>
      <c r="B919" s="242"/>
      <c r="C919" s="242"/>
      <c r="D919" s="242"/>
      <c r="E919" s="242"/>
      <c r="F919" s="242"/>
      <c r="G919" s="265"/>
      <c r="H919" s="242"/>
      <c r="I919" s="242"/>
      <c r="J919" s="242"/>
      <c r="K919" s="242"/>
      <c r="L919" s="242"/>
      <c r="M919" s="242"/>
      <c r="N919" s="242"/>
      <c r="O919" s="242"/>
      <c r="P919" s="242"/>
      <c r="Q919" s="242"/>
      <c r="R919" s="242"/>
    </row>
    <row r="920" spans="1:18" ht="14.65" customHeight="1">
      <c r="A920" s="144"/>
      <c r="B920" s="242"/>
      <c r="C920" s="147"/>
      <c r="D920" s="144"/>
      <c r="E920" s="144"/>
      <c r="F920" s="147"/>
      <c r="G920" s="265"/>
      <c r="H920" s="147"/>
      <c r="I920" s="147"/>
      <c r="J920" s="147"/>
      <c r="K920" s="147"/>
      <c r="L920" s="147"/>
      <c r="M920" s="147"/>
      <c r="N920" s="147"/>
      <c r="O920" s="242"/>
      <c r="P920" s="242"/>
      <c r="Q920" s="242"/>
      <c r="R920" s="242"/>
    </row>
    <row r="921" spans="1:18" ht="14.65" customHeight="1">
      <c r="A921" s="242"/>
      <c r="B921" s="242"/>
      <c r="C921" s="242"/>
      <c r="D921" s="242"/>
      <c r="E921" s="242"/>
      <c r="F921" s="242"/>
      <c r="G921" s="265"/>
      <c r="H921" s="242"/>
      <c r="I921" s="242"/>
      <c r="J921" s="242"/>
      <c r="K921" s="242"/>
      <c r="L921" s="242"/>
      <c r="M921" s="242"/>
      <c r="N921" s="242"/>
      <c r="O921" s="242"/>
      <c r="P921" s="242"/>
      <c r="Q921" s="242"/>
      <c r="R921" s="242"/>
    </row>
    <row r="922" spans="1:18" ht="14.65" customHeight="1">
      <c r="A922" s="144"/>
      <c r="B922" s="242"/>
      <c r="C922" s="147"/>
      <c r="D922" s="144"/>
      <c r="E922" s="144"/>
      <c r="F922" s="147"/>
      <c r="G922" s="265"/>
      <c r="H922" s="147"/>
      <c r="I922" s="147"/>
      <c r="J922" s="147"/>
      <c r="K922" s="147"/>
      <c r="L922" s="147"/>
      <c r="M922" s="147"/>
      <c r="N922" s="147"/>
      <c r="O922" s="242"/>
      <c r="P922" s="242"/>
      <c r="Q922" s="242"/>
      <c r="R922" s="242"/>
    </row>
    <row r="923" spans="1:18" ht="14.65" customHeight="1">
      <c r="A923" s="144"/>
      <c r="B923" s="242"/>
      <c r="C923" s="144"/>
      <c r="D923" s="144"/>
      <c r="E923" s="242"/>
      <c r="F923" s="242"/>
      <c r="G923" s="265"/>
      <c r="H923" s="144"/>
      <c r="I923" s="144"/>
      <c r="J923" s="144"/>
      <c r="K923" s="144"/>
      <c r="L923" s="144"/>
      <c r="M923" s="144"/>
      <c r="N923" s="144"/>
      <c r="O923" s="242"/>
      <c r="P923" s="144"/>
      <c r="Q923" s="242"/>
      <c r="R923" s="242"/>
    </row>
    <row r="924" spans="1:18" ht="14.65" customHeight="1">
      <c r="A924" s="144"/>
      <c r="B924" s="242"/>
      <c r="C924" s="147"/>
      <c r="D924" s="144"/>
      <c r="E924" s="144"/>
      <c r="F924" s="147"/>
      <c r="G924" s="265"/>
      <c r="H924" s="147"/>
      <c r="I924" s="147"/>
      <c r="J924" s="147"/>
      <c r="K924" s="147"/>
      <c r="L924" s="147"/>
      <c r="M924" s="147"/>
      <c r="N924" s="147"/>
      <c r="O924" s="242"/>
      <c r="P924" s="242"/>
      <c r="Q924" s="242"/>
      <c r="R924" s="242"/>
    </row>
    <row r="925" spans="1:18" ht="14.65" customHeight="1">
      <c r="A925" s="144"/>
      <c r="B925" s="242"/>
      <c r="C925" s="147"/>
      <c r="D925" s="144"/>
      <c r="E925" s="144"/>
      <c r="F925" s="147"/>
      <c r="G925" s="265"/>
      <c r="H925" s="147"/>
      <c r="I925" s="147"/>
      <c r="J925" s="147"/>
      <c r="K925" s="147"/>
      <c r="L925" s="147"/>
      <c r="M925" s="147"/>
      <c r="N925" s="147"/>
      <c r="O925" s="242"/>
      <c r="P925" s="242"/>
      <c r="Q925" s="144"/>
      <c r="R925" s="242"/>
    </row>
    <row r="926" spans="1:18" ht="14.65" customHeight="1">
      <c r="A926" s="144"/>
      <c r="B926" s="242"/>
      <c r="C926" s="147"/>
      <c r="D926" s="144"/>
      <c r="E926" s="144"/>
      <c r="F926" s="147"/>
      <c r="G926" s="265"/>
      <c r="H926" s="147"/>
      <c r="I926" s="147"/>
      <c r="J926" s="147"/>
      <c r="K926" s="147"/>
      <c r="L926" s="147"/>
      <c r="M926" s="147"/>
      <c r="N926" s="147"/>
      <c r="O926" s="242"/>
      <c r="P926" s="242"/>
      <c r="Q926" s="242"/>
      <c r="R926" s="242"/>
    </row>
    <row r="927" spans="1:18" ht="14.65" customHeight="1">
      <c r="A927" s="144"/>
      <c r="B927" s="147"/>
      <c r="C927" s="242"/>
      <c r="D927" s="144"/>
      <c r="E927" s="144"/>
      <c r="F927" s="147"/>
      <c r="G927" s="265"/>
      <c r="H927" s="242"/>
      <c r="I927" s="242"/>
      <c r="J927" s="242"/>
      <c r="K927" s="147"/>
      <c r="L927" s="147"/>
      <c r="M927" s="147"/>
      <c r="N927" s="147"/>
      <c r="O927" s="242"/>
      <c r="P927" s="242"/>
      <c r="Q927" s="242"/>
      <c r="R927" s="242"/>
    </row>
    <row r="928" spans="1:18" ht="14.65" customHeight="1">
      <c r="A928" s="144"/>
      <c r="B928" s="242"/>
      <c r="C928" s="147"/>
      <c r="D928" s="144"/>
      <c r="E928" s="144"/>
      <c r="F928" s="147"/>
      <c r="G928" s="265"/>
      <c r="H928" s="242"/>
      <c r="I928" s="242"/>
      <c r="J928" s="242"/>
      <c r="K928" s="147"/>
      <c r="L928" s="147"/>
      <c r="M928" s="147"/>
      <c r="N928" s="147"/>
      <c r="O928" s="242"/>
      <c r="P928" s="242"/>
      <c r="Q928" s="242"/>
      <c r="R928" s="242"/>
    </row>
    <row r="929" spans="1:18" ht="14.65" customHeight="1">
      <c r="A929" s="144"/>
      <c r="B929" s="242"/>
      <c r="C929" s="189"/>
      <c r="D929" s="144"/>
      <c r="E929" s="242"/>
      <c r="F929" s="242"/>
      <c r="G929" s="265"/>
      <c r="H929" s="147"/>
      <c r="I929" s="147"/>
      <c r="J929" s="147"/>
      <c r="K929" s="147"/>
      <c r="L929" s="147"/>
      <c r="M929" s="147"/>
      <c r="N929" s="147"/>
      <c r="O929" s="242"/>
      <c r="P929" s="242"/>
      <c r="Q929" s="242"/>
      <c r="R929" s="242"/>
    </row>
    <row r="930" spans="1:18" ht="14.65" customHeight="1">
      <c r="A930" s="144"/>
      <c r="B930" s="242"/>
      <c r="C930" s="189"/>
      <c r="D930" s="144"/>
      <c r="E930" s="242"/>
      <c r="F930" s="242"/>
      <c r="G930" s="265"/>
      <c r="H930" s="147"/>
      <c r="I930" s="147"/>
      <c r="J930" s="147"/>
      <c r="K930" s="147"/>
      <c r="L930" s="147"/>
      <c r="M930" s="147"/>
      <c r="N930" s="147"/>
      <c r="O930" s="242"/>
      <c r="P930" s="242"/>
      <c r="Q930" s="242"/>
      <c r="R930" s="242"/>
    </row>
    <row r="931" spans="1:18" ht="14.65" customHeight="1">
      <c r="A931" s="242"/>
      <c r="B931" s="242"/>
      <c r="C931" s="242"/>
      <c r="D931" s="242"/>
      <c r="E931" s="242"/>
      <c r="F931" s="242"/>
      <c r="G931" s="265"/>
      <c r="H931" s="242"/>
      <c r="I931" s="242"/>
      <c r="J931" s="242"/>
      <c r="K931" s="242"/>
      <c r="L931" s="242"/>
      <c r="M931" s="242"/>
      <c r="N931" s="242"/>
      <c r="O931" s="242"/>
      <c r="P931" s="242"/>
      <c r="Q931" s="242"/>
      <c r="R931" s="242"/>
    </row>
    <row r="932" spans="1:18" ht="14.65" customHeight="1">
      <c r="A932" s="242"/>
      <c r="B932" s="242"/>
      <c r="C932" s="242"/>
      <c r="D932" s="242"/>
      <c r="E932" s="242"/>
      <c r="F932" s="242"/>
      <c r="G932" s="265"/>
      <c r="H932" s="242"/>
      <c r="I932" s="242"/>
      <c r="J932" s="242"/>
      <c r="K932" s="242"/>
      <c r="L932" s="242"/>
      <c r="M932" s="242"/>
      <c r="N932" s="242"/>
      <c r="O932" s="242"/>
      <c r="P932" s="242"/>
      <c r="Q932" s="242"/>
      <c r="R932" s="242"/>
    </row>
    <row r="933" spans="1:18" ht="14.65" customHeight="1">
      <c r="A933" s="242"/>
      <c r="B933" s="242"/>
      <c r="C933" s="242"/>
      <c r="D933" s="242"/>
      <c r="E933" s="242"/>
      <c r="F933" s="242"/>
      <c r="G933" s="265"/>
      <c r="H933" s="242"/>
      <c r="I933" s="242"/>
      <c r="J933" s="242"/>
      <c r="K933" s="242"/>
      <c r="L933" s="242"/>
      <c r="M933" s="242"/>
      <c r="N933" s="242"/>
      <c r="O933" s="242"/>
      <c r="P933" s="242"/>
      <c r="Q933" s="242"/>
      <c r="R933" s="242"/>
    </row>
    <row r="934" spans="1:18" ht="14.65" customHeight="1">
      <c r="A934" s="242"/>
      <c r="B934" s="242"/>
      <c r="C934" s="242"/>
      <c r="D934" s="242"/>
      <c r="E934" s="242"/>
      <c r="F934" s="242"/>
      <c r="G934" s="265"/>
      <c r="H934" s="242"/>
      <c r="I934" s="242"/>
      <c r="J934" s="242"/>
      <c r="K934" s="242"/>
      <c r="L934" s="242"/>
      <c r="M934" s="242"/>
      <c r="N934" s="242"/>
      <c r="O934" s="242"/>
      <c r="P934" s="242"/>
      <c r="Q934" s="242"/>
      <c r="R934" s="242"/>
    </row>
    <row r="935" spans="1:18" ht="14.65" customHeight="1">
      <c r="A935" s="242"/>
      <c r="B935" s="242"/>
      <c r="C935" s="242"/>
      <c r="D935" s="242"/>
      <c r="E935" s="242"/>
      <c r="F935" s="242"/>
      <c r="G935" s="265"/>
      <c r="H935" s="242"/>
      <c r="I935" s="242"/>
      <c r="J935" s="242"/>
      <c r="K935" s="242"/>
      <c r="L935" s="242"/>
      <c r="M935" s="242"/>
      <c r="N935" s="242"/>
      <c r="O935" s="242"/>
      <c r="P935" s="242"/>
      <c r="Q935" s="242"/>
      <c r="R935" s="242"/>
    </row>
    <row r="936" spans="1:18" ht="14.65" customHeight="1">
      <c r="A936" s="242"/>
      <c r="B936" s="242"/>
      <c r="C936" s="242"/>
      <c r="D936" s="242"/>
      <c r="E936" s="242"/>
      <c r="F936" s="242"/>
      <c r="G936" s="265"/>
      <c r="H936" s="242"/>
      <c r="I936" s="242"/>
      <c r="J936" s="242"/>
      <c r="K936" s="242"/>
      <c r="L936" s="242"/>
      <c r="M936" s="242"/>
      <c r="N936" s="242"/>
      <c r="O936" s="242"/>
      <c r="P936" s="242"/>
      <c r="Q936" s="242"/>
      <c r="R936" s="242"/>
    </row>
    <row r="937" spans="1:18" ht="14.65" customHeight="1">
      <c r="A937" s="242"/>
      <c r="B937" s="242"/>
      <c r="C937" s="242"/>
      <c r="D937" s="242"/>
      <c r="E937" s="242"/>
      <c r="F937" s="242"/>
      <c r="G937" s="265"/>
      <c r="H937" s="242"/>
      <c r="I937" s="242"/>
      <c r="J937" s="242"/>
      <c r="K937" s="242"/>
      <c r="L937" s="242"/>
      <c r="M937" s="242"/>
      <c r="N937" s="242"/>
      <c r="O937" s="242"/>
      <c r="P937" s="242"/>
      <c r="Q937" s="242"/>
      <c r="R937" s="242"/>
    </row>
    <row r="938" spans="1:18" ht="14.65" customHeight="1">
      <c r="A938" s="242"/>
      <c r="B938" s="242"/>
      <c r="C938" s="242"/>
      <c r="D938" s="242"/>
      <c r="E938" s="242"/>
      <c r="F938" s="242"/>
      <c r="G938" s="265"/>
      <c r="H938" s="242"/>
      <c r="I938" s="242"/>
      <c r="J938" s="242"/>
      <c r="K938" s="242"/>
      <c r="L938" s="242"/>
      <c r="M938" s="242"/>
      <c r="N938" s="242"/>
      <c r="O938" s="242"/>
      <c r="P938" s="242"/>
      <c r="Q938" s="242"/>
      <c r="R938" s="242"/>
    </row>
    <row r="939" spans="1:18" ht="14.65" customHeight="1">
      <c r="A939" s="242"/>
      <c r="B939" s="242"/>
      <c r="C939" s="242"/>
      <c r="D939" s="242"/>
      <c r="E939" s="242"/>
      <c r="F939" s="242"/>
      <c r="G939" s="265"/>
      <c r="H939" s="242"/>
      <c r="I939" s="242"/>
      <c r="J939" s="242"/>
      <c r="K939" s="242"/>
      <c r="L939" s="242"/>
      <c r="M939" s="242"/>
      <c r="N939" s="242"/>
      <c r="O939" s="242"/>
      <c r="P939" s="242"/>
      <c r="Q939" s="242"/>
      <c r="R939" s="242"/>
    </row>
    <row r="940" spans="1:18" ht="14.65" customHeight="1">
      <c r="A940" s="242"/>
      <c r="B940" s="242"/>
      <c r="C940" s="242"/>
      <c r="D940" s="242"/>
      <c r="E940" s="242"/>
      <c r="F940" s="242"/>
      <c r="G940" s="265"/>
      <c r="H940" s="242"/>
      <c r="I940" s="242"/>
      <c r="J940" s="242"/>
      <c r="K940" s="242"/>
      <c r="L940" s="242"/>
      <c r="M940" s="242"/>
      <c r="N940" s="242"/>
      <c r="O940" s="242"/>
      <c r="P940" s="242"/>
      <c r="Q940" s="242"/>
      <c r="R940" s="242"/>
    </row>
    <row r="941" spans="1:18" ht="14.65" customHeight="1">
      <c r="A941" s="242"/>
      <c r="B941" s="242"/>
      <c r="C941" s="242"/>
      <c r="D941" s="242"/>
      <c r="E941" s="242"/>
      <c r="F941" s="242"/>
      <c r="G941" s="265"/>
      <c r="H941" s="242"/>
      <c r="I941" s="242"/>
      <c r="J941" s="242"/>
      <c r="K941" s="242"/>
      <c r="L941" s="242"/>
      <c r="M941" s="242"/>
      <c r="N941" s="242"/>
      <c r="O941" s="242"/>
      <c r="P941" s="242"/>
      <c r="Q941" s="242"/>
      <c r="R941" s="242"/>
    </row>
    <row r="942" spans="1:18" ht="14.65" customHeight="1">
      <c r="A942" s="242"/>
      <c r="B942" s="242"/>
      <c r="C942" s="242"/>
      <c r="D942" s="242"/>
      <c r="E942" s="242"/>
      <c r="F942" s="242"/>
      <c r="G942" s="265"/>
      <c r="H942" s="242"/>
      <c r="I942" s="242"/>
      <c r="J942" s="242"/>
      <c r="K942" s="242"/>
      <c r="L942" s="242"/>
      <c r="M942" s="242"/>
      <c r="N942" s="242"/>
      <c r="O942" s="242"/>
      <c r="P942" s="242"/>
      <c r="Q942" s="242"/>
      <c r="R942" s="242"/>
    </row>
    <row r="943" spans="1:18" ht="14.65" customHeight="1">
      <c r="A943" s="242"/>
      <c r="B943" s="242"/>
      <c r="C943" s="242"/>
      <c r="D943" s="242"/>
      <c r="E943" s="242"/>
      <c r="F943" s="242"/>
      <c r="G943" s="265"/>
      <c r="H943" s="242"/>
      <c r="I943" s="242"/>
      <c r="J943" s="242"/>
      <c r="K943" s="242"/>
      <c r="L943" s="242"/>
      <c r="M943" s="242"/>
      <c r="N943" s="242"/>
      <c r="O943" s="242"/>
      <c r="P943" s="242"/>
      <c r="Q943" s="242"/>
      <c r="R943" s="242"/>
    </row>
    <row r="944" spans="1:18" ht="14.65" customHeight="1">
      <c r="A944" s="242"/>
      <c r="B944" s="242"/>
      <c r="C944" s="242"/>
      <c r="D944" s="242"/>
      <c r="E944" s="242"/>
      <c r="F944" s="242"/>
      <c r="G944" s="265"/>
      <c r="H944" s="242"/>
      <c r="I944" s="242"/>
      <c r="J944" s="242"/>
      <c r="K944" s="242"/>
      <c r="L944" s="242"/>
      <c r="M944" s="242"/>
      <c r="N944" s="242"/>
      <c r="O944" s="242"/>
      <c r="P944" s="242"/>
      <c r="Q944" s="242"/>
      <c r="R944" s="242"/>
    </row>
    <row r="945" spans="1:18" ht="14.65" customHeight="1">
      <c r="A945" s="242"/>
      <c r="B945" s="242"/>
      <c r="C945" s="242"/>
      <c r="D945" s="242"/>
      <c r="E945" s="242"/>
      <c r="F945" s="242"/>
      <c r="G945" s="265"/>
      <c r="H945" s="242"/>
      <c r="I945" s="242"/>
      <c r="J945" s="242"/>
      <c r="K945" s="242"/>
      <c r="L945" s="242"/>
      <c r="M945" s="242"/>
      <c r="N945" s="242"/>
      <c r="O945" s="242"/>
      <c r="P945" s="242"/>
      <c r="Q945" s="242"/>
      <c r="R945" s="242"/>
    </row>
    <row r="946" spans="1:18" ht="14.65" customHeight="1">
      <c r="A946" s="242"/>
      <c r="B946" s="242"/>
      <c r="C946" s="242"/>
      <c r="D946" s="242"/>
      <c r="E946" s="242"/>
      <c r="F946" s="242"/>
      <c r="G946" s="265"/>
      <c r="H946" s="242"/>
      <c r="I946" s="242"/>
      <c r="J946" s="242"/>
      <c r="K946" s="242"/>
      <c r="L946" s="242"/>
      <c r="M946" s="242"/>
      <c r="N946" s="242"/>
      <c r="O946" s="242"/>
      <c r="P946" s="242"/>
      <c r="Q946" s="242"/>
      <c r="R946" s="242"/>
    </row>
    <row r="947" spans="1:18" ht="14.65" customHeight="1">
      <c r="A947" s="242"/>
      <c r="B947" s="242"/>
      <c r="C947" s="242"/>
      <c r="D947" s="242"/>
      <c r="E947" s="242"/>
      <c r="F947" s="242"/>
      <c r="G947" s="265"/>
      <c r="H947" s="242"/>
      <c r="I947" s="242"/>
      <c r="J947" s="242"/>
      <c r="K947" s="242"/>
      <c r="L947" s="242"/>
      <c r="M947" s="242"/>
      <c r="N947" s="242"/>
      <c r="O947" s="242"/>
      <c r="P947" s="242"/>
      <c r="Q947" s="242"/>
      <c r="R947" s="242"/>
    </row>
    <row r="948" spans="1:18" ht="14.65" customHeight="1">
      <c r="A948" s="242"/>
      <c r="B948" s="242"/>
      <c r="C948" s="242"/>
      <c r="D948" s="242"/>
      <c r="E948" s="242"/>
      <c r="F948" s="242"/>
      <c r="G948" s="265"/>
      <c r="H948" s="242"/>
      <c r="I948" s="242"/>
      <c r="J948" s="242"/>
      <c r="K948" s="242"/>
      <c r="L948" s="242"/>
      <c r="M948" s="242"/>
      <c r="N948" s="242"/>
      <c r="O948" s="242"/>
      <c r="P948" s="242"/>
      <c r="Q948" s="242"/>
      <c r="R948" s="242"/>
    </row>
    <row r="949" spans="1:18" ht="14.65" customHeight="1">
      <c r="A949" s="242"/>
      <c r="B949" s="242"/>
      <c r="C949" s="242"/>
      <c r="D949" s="242"/>
      <c r="E949" s="242"/>
      <c r="F949" s="242"/>
      <c r="G949" s="265"/>
      <c r="H949" s="242"/>
      <c r="I949" s="242"/>
      <c r="J949" s="242"/>
      <c r="K949" s="242"/>
      <c r="L949" s="242"/>
      <c r="M949" s="242"/>
      <c r="N949" s="242"/>
      <c r="O949" s="242"/>
      <c r="P949" s="242"/>
      <c r="Q949" s="242"/>
      <c r="R949" s="242"/>
    </row>
    <row r="950" spans="1:18" ht="14.65" customHeight="1">
      <c r="A950" s="242"/>
      <c r="B950" s="242"/>
      <c r="C950" s="242"/>
      <c r="D950" s="242"/>
      <c r="E950" s="242"/>
      <c r="F950" s="242"/>
      <c r="G950" s="265"/>
      <c r="H950" s="242"/>
      <c r="I950" s="242"/>
      <c r="J950" s="242"/>
      <c r="K950" s="242"/>
      <c r="L950" s="242"/>
      <c r="M950" s="242"/>
      <c r="N950" s="242"/>
      <c r="O950" s="242"/>
      <c r="P950" s="242"/>
      <c r="Q950" s="242"/>
      <c r="R950" s="242"/>
    </row>
    <row r="951" spans="1:18" ht="14.65" customHeight="1">
      <c r="A951" s="242"/>
      <c r="B951" s="242"/>
      <c r="C951" s="242"/>
      <c r="D951" s="242"/>
      <c r="E951" s="242"/>
      <c r="F951" s="242"/>
      <c r="G951" s="265"/>
      <c r="H951" s="242"/>
      <c r="I951" s="242"/>
      <c r="J951" s="242"/>
      <c r="K951" s="242"/>
      <c r="L951" s="242"/>
      <c r="M951" s="242"/>
      <c r="N951" s="242"/>
      <c r="O951" s="242"/>
      <c r="P951" s="242"/>
      <c r="Q951" s="242"/>
      <c r="R951" s="242"/>
    </row>
    <row r="952" spans="1:18" ht="14.65" customHeight="1">
      <c r="A952" s="242"/>
      <c r="B952" s="242"/>
      <c r="C952" s="242"/>
      <c r="D952" s="242"/>
      <c r="E952" s="242"/>
      <c r="F952" s="242"/>
      <c r="G952" s="265"/>
      <c r="H952" s="242"/>
      <c r="I952" s="242"/>
      <c r="J952" s="242"/>
      <c r="K952" s="242"/>
      <c r="L952" s="242"/>
      <c r="M952" s="242"/>
      <c r="N952" s="242"/>
      <c r="O952" s="242"/>
      <c r="P952" s="242"/>
      <c r="Q952" s="242"/>
      <c r="R952" s="242"/>
    </row>
    <row r="953" spans="1:18" ht="14.65" customHeight="1">
      <c r="A953" s="242"/>
      <c r="B953" s="242"/>
      <c r="C953" s="242"/>
      <c r="D953" s="242"/>
      <c r="E953" s="242"/>
      <c r="F953" s="242"/>
      <c r="G953" s="265"/>
      <c r="H953" s="242"/>
      <c r="I953" s="242"/>
      <c r="J953" s="242"/>
      <c r="K953" s="242"/>
      <c r="L953" s="242"/>
      <c r="M953" s="242"/>
      <c r="N953" s="242"/>
      <c r="O953" s="242"/>
      <c r="P953" s="242"/>
      <c r="Q953" s="242"/>
      <c r="R953" s="242"/>
    </row>
    <row r="954" spans="1:18" ht="14.65" customHeight="1">
      <c r="A954" s="242"/>
      <c r="B954" s="242"/>
      <c r="C954" s="242"/>
      <c r="D954" s="242"/>
      <c r="E954" s="242"/>
      <c r="F954" s="242"/>
      <c r="G954" s="265"/>
      <c r="H954" s="242"/>
      <c r="I954" s="242"/>
      <c r="J954" s="242"/>
      <c r="K954" s="242"/>
      <c r="L954" s="242"/>
      <c r="M954" s="242"/>
      <c r="N954" s="242"/>
      <c r="O954" s="242"/>
      <c r="P954" s="242"/>
      <c r="Q954" s="242"/>
      <c r="R954" s="242"/>
    </row>
    <row r="955" spans="1:18" ht="14.65" customHeight="1">
      <c r="A955" s="242"/>
      <c r="B955" s="242"/>
      <c r="C955" s="242"/>
      <c r="D955" s="242"/>
      <c r="E955" s="242"/>
      <c r="F955" s="242"/>
      <c r="G955" s="265"/>
      <c r="H955" s="242"/>
      <c r="I955" s="242"/>
      <c r="J955" s="242"/>
      <c r="K955" s="242"/>
      <c r="L955" s="242"/>
      <c r="M955" s="242"/>
      <c r="N955" s="242"/>
      <c r="O955" s="242"/>
      <c r="P955" s="242"/>
      <c r="Q955" s="242"/>
      <c r="R955" s="242"/>
    </row>
    <row r="956" spans="1:18" ht="14.65" customHeight="1">
      <c r="A956" s="242"/>
      <c r="B956" s="242"/>
      <c r="C956" s="242"/>
      <c r="D956" s="242"/>
      <c r="E956" s="242"/>
      <c r="F956" s="242"/>
      <c r="G956" s="265"/>
      <c r="H956" s="242"/>
      <c r="I956" s="242"/>
      <c r="J956" s="242"/>
      <c r="K956" s="242"/>
      <c r="L956" s="242"/>
      <c r="M956" s="242"/>
      <c r="N956" s="242"/>
      <c r="O956" s="242"/>
      <c r="P956" s="242"/>
      <c r="Q956" s="242"/>
      <c r="R956" s="242"/>
    </row>
    <row r="957" spans="1:18" ht="14.65" customHeight="1">
      <c r="A957" s="242"/>
      <c r="B957" s="242"/>
      <c r="C957" s="242"/>
      <c r="D957" s="242"/>
      <c r="E957" s="242"/>
      <c r="F957" s="242"/>
      <c r="G957" s="265"/>
      <c r="H957" s="242"/>
      <c r="I957" s="242"/>
      <c r="J957" s="242"/>
      <c r="K957" s="242"/>
      <c r="L957" s="242"/>
      <c r="M957" s="242"/>
      <c r="N957" s="242"/>
      <c r="O957" s="242"/>
      <c r="P957" s="242"/>
      <c r="Q957" s="242"/>
      <c r="R957" s="242"/>
    </row>
    <row r="958" spans="1:18" ht="14.65" customHeight="1">
      <c r="A958" s="242"/>
      <c r="B958" s="242"/>
      <c r="C958" s="242"/>
      <c r="D958" s="242"/>
      <c r="E958" s="242"/>
      <c r="F958" s="242"/>
      <c r="G958" s="265"/>
      <c r="H958" s="242"/>
      <c r="I958" s="242"/>
      <c r="J958" s="242"/>
      <c r="K958" s="242"/>
      <c r="L958" s="242"/>
      <c r="M958" s="242"/>
      <c r="N958" s="242"/>
      <c r="O958" s="242"/>
      <c r="P958" s="242"/>
      <c r="Q958" s="242"/>
      <c r="R958" s="242"/>
    </row>
    <row r="959" spans="1:18" ht="14.65" customHeight="1">
      <c r="A959" s="242"/>
      <c r="B959" s="242"/>
      <c r="C959" s="242"/>
      <c r="D959" s="242"/>
      <c r="E959" s="242"/>
      <c r="F959" s="242"/>
      <c r="G959" s="265"/>
      <c r="H959" s="242"/>
      <c r="I959" s="242"/>
      <c r="J959" s="242"/>
      <c r="K959" s="242"/>
      <c r="L959" s="242"/>
      <c r="M959" s="242"/>
      <c r="N959" s="242"/>
      <c r="O959" s="242"/>
      <c r="P959" s="242"/>
      <c r="Q959" s="242"/>
      <c r="R959" s="242"/>
    </row>
    <row r="960" spans="1:18" ht="14.65" customHeight="1">
      <c r="A960" s="242"/>
      <c r="B960" s="242"/>
      <c r="C960" s="242"/>
      <c r="D960" s="242"/>
      <c r="E960" s="242"/>
      <c r="F960" s="242"/>
      <c r="G960" s="265"/>
      <c r="H960" s="242"/>
      <c r="I960" s="242"/>
      <c r="J960" s="242"/>
      <c r="K960" s="242"/>
      <c r="L960" s="242"/>
      <c r="M960" s="242"/>
      <c r="N960" s="242"/>
      <c r="O960" s="242"/>
      <c r="P960" s="242"/>
      <c r="Q960" s="242"/>
      <c r="R960" s="242"/>
    </row>
    <row r="961" spans="1:18" ht="14.65" customHeight="1">
      <c r="A961" s="242"/>
      <c r="B961" s="242"/>
      <c r="C961" s="242"/>
      <c r="D961" s="242"/>
      <c r="E961" s="242"/>
      <c r="F961" s="242"/>
      <c r="G961" s="265"/>
      <c r="H961" s="242"/>
      <c r="I961" s="242"/>
      <c r="J961" s="242"/>
      <c r="K961" s="242"/>
      <c r="L961" s="242"/>
      <c r="M961" s="242"/>
      <c r="N961" s="242"/>
      <c r="O961" s="242"/>
      <c r="P961" s="242"/>
      <c r="Q961" s="242"/>
      <c r="R961" s="242"/>
    </row>
    <row r="962" spans="1:18" ht="14.65" customHeight="1">
      <c r="A962" s="242"/>
      <c r="B962" s="242"/>
      <c r="C962" s="242"/>
      <c r="D962" s="242"/>
      <c r="E962" s="242"/>
      <c r="F962" s="242"/>
      <c r="G962" s="265"/>
      <c r="H962" s="242"/>
      <c r="I962" s="242"/>
      <c r="J962" s="242"/>
      <c r="K962" s="242"/>
      <c r="L962" s="242"/>
      <c r="M962" s="242"/>
      <c r="N962" s="242"/>
      <c r="O962" s="242"/>
      <c r="P962" s="242"/>
      <c r="Q962" s="242"/>
      <c r="R962" s="242"/>
    </row>
    <row r="963" spans="1:18" ht="14.65" customHeight="1">
      <c r="A963" s="242"/>
      <c r="B963" s="242"/>
      <c r="C963" s="242"/>
      <c r="D963" s="242"/>
      <c r="E963" s="242"/>
      <c r="F963" s="242"/>
      <c r="G963" s="265"/>
      <c r="H963" s="242"/>
      <c r="I963" s="242"/>
      <c r="J963" s="242"/>
      <c r="K963" s="242"/>
      <c r="L963" s="242"/>
      <c r="M963" s="242"/>
      <c r="N963" s="242"/>
      <c r="O963" s="242"/>
      <c r="P963" s="242"/>
      <c r="Q963" s="242"/>
      <c r="R963" s="242"/>
    </row>
    <row r="964" spans="1:18" ht="14.65" customHeight="1">
      <c r="A964" s="242"/>
      <c r="B964" s="242"/>
      <c r="C964" s="242"/>
      <c r="D964" s="242"/>
      <c r="E964" s="242"/>
      <c r="F964" s="242"/>
      <c r="G964" s="265"/>
      <c r="H964" s="242"/>
      <c r="I964" s="242"/>
      <c r="J964" s="242"/>
      <c r="K964" s="242"/>
      <c r="L964" s="242"/>
      <c r="M964" s="242"/>
      <c r="N964" s="242"/>
      <c r="O964" s="242"/>
      <c r="P964" s="242"/>
      <c r="Q964" s="242"/>
      <c r="R964" s="242"/>
    </row>
    <row r="965" spans="1:18" ht="14.65" customHeight="1">
      <c r="A965" s="242"/>
      <c r="B965" s="242"/>
      <c r="C965" s="242"/>
      <c r="D965" s="242"/>
      <c r="E965" s="242"/>
      <c r="F965" s="242"/>
      <c r="G965" s="265"/>
      <c r="H965" s="242"/>
      <c r="I965" s="242"/>
      <c r="J965" s="242"/>
      <c r="K965" s="242"/>
      <c r="L965" s="242"/>
      <c r="M965" s="242"/>
      <c r="N965" s="242"/>
      <c r="O965" s="242"/>
      <c r="P965" s="242"/>
      <c r="Q965" s="242"/>
      <c r="R965" s="242"/>
    </row>
    <row r="966" spans="1:18" ht="14.65" customHeight="1">
      <c r="A966" s="242"/>
      <c r="B966" s="242"/>
      <c r="C966" s="242"/>
      <c r="D966" s="242"/>
      <c r="E966" s="242"/>
      <c r="F966" s="242"/>
      <c r="G966" s="265"/>
      <c r="H966" s="242"/>
      <c r="I966" s="242"/>
      <c r="J966" s="242"/>
      <c r="K966" s="242"/>
      <c r="L966" s="242"/>
      <c r="M966" s="242"/>
      <c r="N966" s="242"/>
      <c r="O966" s="242"/>
      <c r="P966" s="242"/>
      <c r="Q966" s="242"/>
      <c r="R966" s="242"/>
    </row>
    <row r="967" spans="1:18" ht="14.65" customHeight="1">
      <c r="A967" s="242"/>
      <c r="B967" s="242"/>
      <c r="C967" s="242"/>
      <c r="D967" s="242"/>
      <c r="E967" s="242"/>
      <c r="F967" s="242"/>
      <c r="G967" s="265"/>
      <c r="H967" s="242"/>
      <c r="I967" s="242"/>
      <c r="J967" s="242"/>
      <c r="K967" s="242"/>
      <c r="L967" s="242"/>
      <c r="M967" s="242"/>
      <c r="N967" s="242"/>
      <c r="O967" s="242"/>
      <c r="P967" s="242"/>
      <c r="Q967" s="242"/>
      <c r="R967" s="242"/>
    </row>
    <row r="968" spans="1:18" ht="14.65" customHeight="1">
      <c r="A968" s="242"/>
      <c r="B968" s="242"/>
      <c r="C968" s="242"/>
      <c r="D968" s="242"/>
      <c r="E968" s="242"/>
      <c r="F968" s="242"/>
      <c r="G968" s="265"/>
      <c r="H968" s="242"/>
      <c r="I968" s="242"/>
      <c r="J968" s="242"/>
      <c r="K968" s="242"/>
      <c r="L968" s="242"/>
      <c r="M968" s="242"/>
      <c r="N968" s="242"/>
      <c r="O968" s="242"/>
      <c r="P968" s="242"/>
      <c r="Q968" s="242"/>
      <c r="R968" s="242"/>
    </row>
    <row r="969" spans="1:18" ht="14.65" customHeight="1">
      <c r="A969" s="242"/>
      <c r="B969" s="242"/>
      <c r="C969" s="242"/>
      <c r="D969" s="242"/>
      <c r="E969" s="242"/>
      <c r="F969" s="242"/>
      <c r="G969" s="265"/>
      <c r="H969" s="242"/>
      <c r="I969" s="242"/>
      <c r="J969" s="242"/>
      <c r="K969" s="242"/>
      <c r="L969" s="242"/>
      <c r="M969" s="242"/>
      <c r="N969" s="242"/>
      <c r="O969" s="242"/>
      <c r="P969" s="242"/>
      <c r="Q969" s="242"/>
      <c r="R969" s="242"/>
    </row>
    <row r="970" spans="1:18" ht="14.65" customHeight="1">
      <c r="A970" s="242"/>
      <c r="B970" s="242"/>
      <c r="C970" s="242"/>
      <c r="D970" s="242"/>
      <c r="E970" s="242"/>
      <c r="F970" s="242"/>
      <c r="G970" s="265"/>
      <c r="H970" s="242"/>
      <c r="I970" s="242"/>
      <c r="J970" s="242"/>
      <c r="K970" s="242"/>
      <c r="L970" s="242"/>
      <c r="M970" s="242"/>
      <c r="N970" s="242"/>
      <c r="O970" s="242"/>
      <c r="P970" s="242"/>
      <c r="Q970" s="242"/>
      <c r="R970" s="242"/>
    </row>
    <row r="971" spans="1:18" ht="14.65" customHeight="1">
      <c r="A971" s="242"/>
      <c r="B971" s="242"/>
      <c r="C971" s="242"/>
      <c r="D971" s="242"/>
      <c r="E971" s="242"/>
      <c r="F971" s="242"/>
      <c r="G971" s="265"/>
      <c r="H971" s="242"/>
      <c r="I971" s="242"/>
      <c r="J971" s="242"/>
      <c r="K971" s="242"/>
      <c r="L971" s="242"/>
      <c r="M971" s="242"/>
      <c r="N971" s="242"/>
      <c r="O971" s="242"/>
      <c r="P971" s="242"/>
      <c r="Q971" s="242"/>
      <c r="R971" s="242"/>
    </row>
    <row r="972" spans="1:18" ht="14.65" customHeight="1">
      <c r="A972" s="242"/>
      <c r="B972" s="242"/>
      <c r="C972" s="242"/>
      <c r="D972" s="242"/>
      <c r="E972" s="242"/>
      <c r="F972" s="242"/>
      <c r="G972" s="265"/>
      <c r="H972" s="242"/>
      <c r="I972" s="242"/>
      <c r="J972" s="242"/>
      <c r="K972" s="242"/>
      <c r="L972" s="242"/>
      <c r="M972" s="242"/>
      <c r="N972" s="242"/>
      <c r="O972" s="242"/>
      <c r="P972" s="242"/>
      <c r="Q972" s="242"/>
      <c r="R972" s="242"/>
    </row>
    <row r="973" spans="1:18" ht="14.65" customHeight="1">
      <c r="A973" s="242"/>
      <c r="B973" s="242"/>
      <c r="C973" s="242"/>
      <c r="D973" s="242"/>
      <c r="E973" s="242"/>
      <c r="F973" s="242"/>
      <c r="G973" s="265"/>
      <c r="H973" s="242"/>
      <c r="I973" s="242"/>
      <c r="J973" s="242"/>
      <c r="K973" s="242"/>
      <c r="L973" s="242"/>
      <c r="M973" s="242"/>
      <c r="N973" s="242"/>
      <c r="O973" s="242"/>
      <c r="P973" s="242"/>
      <c r="Q973" s="242"/>
      <c r="R973" s="242"/>
    </row>
    <row r="974" spans="1:18" ht="14.65" customHeight="1">
      <c r="A974" s="242"/>
      <c r="B974" s="242"/>
      <c r="C974" s="242"/>
      <c r="D974" s="242"/>
      <c r="E974" s="242"/>
      <c r="F974" s="242"/>
      <c r="G974" s="265"/>
      <c r="H974" s="242"/>
      <c r="I974" s="242"/>
      <c r="J974" s="242"/>
      <c r="K974" s="242"/>
      <c r="L974" s="242"/>
      <c r="M974" s="242"/>
      <c r="N974" s="242"/>
      <c r="O974" s="242"/>
      <c r="P974" s="242"/>
      <c r="Q974" s="242"/>
      <c r="R974" s="242"/>
    </row>
    <row r="975" spans="1:18" ht="14.65" customHeight="1">
      <c r="A975" s="242"/>
      <c r="B975" s="242"/>
      <c r="C975" s="242"/>
      <c r="D975" s="242"/>
      <c r="E975" s="242"/>
      <c r="F975" s="242"/>
      <c r="G975" s="265"/>
      <c r="H975" s="242"/>
      <c r="I975" s="242"/>
      <c r="J975" s="242"/>
      <c r="K975" s="242"/>
      <c r="L975" s="242"/>
      <c r="M975" s="242"/>
      <c r="N975" s="242"/>
      <c r="O975" s="242"/>
      <c r="P975" s="242"/>
      <c r="Q975" s="242"/>
      <c r="R975" s="242"/>
    </row>
    <row r="976" spans="1:18" ht="14.65" customHeight="1">
      <c r="A976" s="242"/>
      <c r="B976" s="242"/>
      <c r="C976" s="242"/>
      <c r="D976" s="242"/>
      <c r="E976" s="242"/>
      <c r="F976" s="242"/>
      <c r="G976" s="265"/>
      <c r="H976" s="242"/>
      <c r="I976" s="242"/>
      <c r="J976" s="242"/>
      <c r="K976" s="242"/>
      <c r="L976" s="242"/>
      <c r="M976" s="242"/>
      <c r="N976" s="242"/>
      <c r="O976" s="242"/>
      <c r="P976" s="242"/>
      <c r="Q976" s="242"/>
      <c r="R976" s="242"/>
    </row>
    <row r="977" spans="1:18" ht="14.65" customHeight="1">
      <c r="A977" s="242"/>
      <c r="B977" s="242"/>
      <c r="C977" s="242"/>
      <c r="D977" s="242"/>
      <c r="E977" s="242"/>
      <c r="F977" s="242"/>
      <c r="G977" s="265"/>
      <c r="H977" s="242"/>
      <c r="I977" s="242"/>
      <c r="J977" s="242"/>
      <c r="K977" s="242"/>
      <c r="L977" s="242"/>
      <c r="M977" s="242"/>
      <c r="N977" s="242"/>
      <c r="O977" s="242"/>
      <c r="P977" s="242"/>
      <c r="Q977" s="242"/>
      <c r="R977" s="242"/>
    </row>
    <row r="978" spans="1:18" ht="14.65" customHeight="1">
      <c r="A978" s="242"/>
      <c r="B978" s="242"/>
      <c r="C978" s="242"/>
      <c r="D978" s="242"/>
      <c r="E978" s="242"/>
      <c r="F978" s="242"/>
      <c r="G978" s="265"/>
      <c r="H978" s="242"/>
      <c r="I978" s="242"/>
      <c r="J978" s="242"/>
      <c r="K978" s="242"/>
      <c r="L978" s="242"/>
      <c r="M978" s="242"/>
      <c r="N978" s="242"/>
      <c r="O978" s="242"/>
      <c r="P978" s="242"/>
      <c r="Q978" s="242"/>
      <c r="R978" s="242"/>
    </row>
    <row r="979" spans="1:18" ht="14.65" customHeight="1">
      <c r="A979" s="242"/>
      <c r="B979" s="242"/>
      <c r="C979" s="242"/>
      <c r="D979" s="242"/>
      <c r="E979" s="242"/>
      <c r="F979" s="242"/>
      <c r="G979" s="265"/>
      <c r="H979" s="242"/>
      <c r="I979" s="242"/>
      <c r="J979" s="242"/>
      <c r="K979" s="242"/>
      <c r="L979" s="242"/>
      <c r="M979" s="242"/>
      <c r="N979" s="242"/>
      <c r="O979" s="242"/>
      <c r="P979" s="242"/>
      <c r="Q979" s="242"/>
      <c r="R979" s="242"/>
    </row>
    <row r="980" spans="1:18" ht="14.65" customHeight="1">
      <c r="A980" s="242"/>
      <c r="B980" s="242"/>
      <c r="C980" s="242"/>
      <c r="D980" s="242"/>
      <c r="E980" s="242"/>
      <c r="F980" s="242"/>
      <c r="G980" s="265"/>
      <c r="H980" s="242"/>
      <c r="I980" s="242"/>
      <c r="J980" s="242"/>
      <c r="K980" s="242"/>
      <c r="L980" s="242"/>
      <c r="M980" s="242"/>
      <c r="N980" s="242"/>
      <c r="O980" s="242"/>
      <c r="P980" s="242"/>
      <c r="Q980" s="242"/>
      <c r="R980" s="242"/>
    </row>
    <row r="981" spans="1:18" ht="14.65" customHeight="1">
      <c r="A981" s="242"/>
      <c r="B981" s="242"/>
      <c r="C981" s="242"/>
      <c r="D981" s="242"/>
      <c r="E981" s="242"/>
      <c r="F981" s="242"/>
      <c r="G981" s="265"/>
      <c r="H981" s="242"/>
      <c r="I981" s="242"/>
      <c r="J981" s="242"/>
      <c r="K981" s="242"/>
      <c r="L981" s="242"/>
      <c r="M981" s="242"/>
      <c r="N981" s="242"/>
      <c r="O981" s="242"/>
      <c r="P981" s="242"/>
      <c r="Q981" s="242"/>
      <c r="R981" s="242"/>
    </row>
    <row r="982" spans="1:18" ht="14.65" customHeight="1">
      <c r="A982" s="242"/>
      <c r="B982" s="242"/>
      <c r="C982" s="242"/>
      <c r="D982" s="242"/>
      <c r="E982" s="242"/>
      <c r="F982" s="242"/>
      <c r="G982" s="265"/>
      <c r="H982" s="242"/>
      <c r="I982" s="242"/>
      <c r="J982" s="242"/>
      <c r="K982" s="242"/>
      <c r="L982" s="242"/>
      <c r="M982" s="242"/>
      <c r="N982" s="242"/>
      <c r="O982" s="242"/>
      <c r="P982" s="242"/>
      <c r="Q982" s="242"/>
      <c r="R982" s="242"/>
    </row>
    <row r="983" spans="1:18" ht="14.65" customHeight="1">
      <c r="A983" s="242"/>
      <c r="B983" s="242"/>
      <c r="C983" s="242"/>
      <c r="D983" s="242"/>
      <c r="E983" s="242"/>
      <c r="F983" s="242"/>
      <c r="G983" s="265"/>
      <c r="H983" s="242"/>
      <c r="I983" s="242"/>
      <c r="J983" s="242"/>
      <c r="K983" s="242"/>
      <c r="L983" s="242"/>
      <c r="M983" s="242"/>
      <c r="N983" s="242"/>
      <c r="O983" s="242"/>
      <c r="P983" s="242"/>
      <c r="Q983" s="242"/>
      <c r="R983" s="242"/>
    </row>
    <row r="984" spans="1:18" ht="14.65" customHeight="1">
      <c r="A984" s="242"/>
      <c r="B984" s="242"/>
      <c r="C984" s="242"/>
      <c r="D984" s="242"/>
      <c r="E984" s="242"/>
      <c r="F984" s="242"/>
      <c r="G984" s="265"/>
      <c r="H984" s="242"/>
      <c r="I984" s="242"/>
      <c r="J984" s="242"/>
      <c r="K984" s="242"/>
      <c r="L984" s="242"/>
      <c r="M984" s="242"/>
      <c r="N984" s="242"/>
      <c r="O984" s="242"/>
      <c r="P984" s="242"/>
      <c r="Q984" s="242"/>
      <c r="R984" s="242"/>
    </row>
    <row r="985" spans="1:18" ht="14.65" customHeight="1">
      <c r="A985" s="242"/>
      <c r="B985" s="242"/>
      <c r="C985" s="242"/>
      <c r="D985" s="242"/>
      <c r="E985" s="242"/>
      <c r="F985" s="242"/>
      <c r="G985" s="265"/>
      <c r="H985" s="242"/>
      <c r="I985" s="242"/>
      <c r="J985" s="242"/>
      <c r="K985" s="242"/>
      <c r="L985" s="242"/>
      <c r="M985" s="242"/>
      <c r="N985" s="242"/>
      <c r="O985" s="242"/>
      <c r="P985" s="242"/>
      <c r="Q985" s="242"/>
      <c r="R985" s="242"/>
    </row>
    <row r="986" spans="1:18" ht="14.65" customHeight="1">
      <c r="A986" s="242"/>
      <c r="B986" s="242"/>
      <c r="C986" s="242"/>
      <c r="D986" s="242"/>
      <c r="E986" s="242"/>
      <c r="F986" s="242"/>
      <c r="G986" s="265"/>
      <c r="H986" s="242"/>
      <c r="I986" s="242"/>
      <c r="J986" s="242"/>
      <c r="K986" s="242"/>
      <c r="L986" s="242"/>
      <c r="M986" s="242"/>
      <c r="N986" s="242"/>
      <c r="O986" s="242"/>
      <c r="P986" s="242"/>
      <c r="Q986" s="242"/>
      <c r="R986" s="242"/>
    </row>
    <row r="987" spans="1:18" ht="14.65" customHeight="1">
      <c r="A987" s="242"/>
      <c r="B987" s="242"/>
      <c r="C987" s="242"/>
      <c r="D987" s="242"/>
      <c r="E987" s="242"/>
      <c r="F987" s="242"/>
      <c r="G987" s="265"/>
      <c r="H987" s="242"/>
      <c r="I987" s="242"/>
      <c r="J987" s="242"/>
      <c r="K987" s="242"/>
      <c r="L987" s="242"/>
      <c r="M987" s="242"/>
      <c r="N987" s="242"/>
      <c r="O987" s="242"/>
      <c r="P987" s="242"/>
      <c r="Q987" s="242"/>
      <c r="R987" s="242"/>
    </row>
    <row r="988" spans="1:18" ht="14.65" customHeight="1">
      <c r="A988" s="242"/>
      <c r="B988" s="242"/>
      <c r="C988" s="242"/>
      <c r="D988" s="242"/>
      <c r="E988" s="242"/>
      <c r="F988" s="242"/>
      <c r="G988" s="265"/>
      <c r="H988" s="242"/>
      <c r="I988" s="242"/>
      <c r="J988" s="242"/>
      <c r="K988" s="242"/>
      <c r="L988" s="242"/>
      <c r="M988" s="242"/>
      <c r="N988" s="242"/>
      <c r="O988" s="242"/>
      <c r="P988" s="242"/>
      <c r="Q988" s="242"/>
      <c r="R988" s="242"/>
    </row>
    <row r="989" spans="1:18" ht="14.65" customHeight="1">
      <c r="A989" s="242"/>
      <c r="B989" s="242"/>
      <c r="C989" s="242"/>
      <c r="D989" s="242"/>
      <c r="E989" s="242"/>
      <c r="F989" s="242"/>
      <c r="G989" s="265"/>
      <c r="H989" s="242"/>
      <c r="I989" s="242"/>
      <c r="J989" s="242"/>
      <c r="K989" s="242"/>
      <c r="L989" s="242"/>
      <c r="M989" s="242"/>
      <c r="N989" s="242"/>
      <c r="O989" s="242"/>
      <c r="P989" s="242"/>
      <c r="Q989" s="242"/>
      <c r="R989" s="242"/>
    </row>
    <row r="990" spans="1:18" ht="14.65" customHeight="1">
      <c r="A990" s="242"/>
      <c r="B990" s="242"/>
      <c r="C990" s="242"/>
      <c r="D990" s="242"/>
      <c r="E990" s="242"/>
      <c r="F990" s="242"/>
      <c r="G990" s="265"/>
      <c r="H990" s="242"/>
      <c r="I990" s="242"/>
      <c r="J990" s="242"/>
      <c r="K990" s="242"/>
      <c r="L990" s="242"/>
      <c r="M990" s="242"/>
      <c r="N990" s="242"/>
      <c r="O990" s="242"/>
      <c r="P990" s="242"/>
      <c r="Q990" s="242"/>
      <c r="R990" s="242"/>
    </row>
    <row r="991" spans="1:18" ht="14.65" customHeight="1">
      <c r="A991" s="242"/>
      <c r="B991" s="242"/>
      <c r="C991" s="242"/>
      <c r="D991" s="242"/>
      <c r="E991" s="242"/>
      <c r="F991" s="242"/>
      <c r="G991" s="265"/>
      <c r="H991" s="242"/>
      <c r="I991" s="242"/>
      <c r="J991" s="242"/>
      <c r="K991" s="242"/>
      <c r="L991" s="242"/>
      <c r="M991" s="242"/>
      <c r="N991" s="242"/>
      <c r="O991" s="242"/>
      <c r="P991" s="242"/>
      <c r="Q991" s="242"/>
      <c r="R991" s="242"/>
    </row>
    <row r="992" spans="1:18" ht="14.65" customHeight="1">
      <c r="A992" s="242"/>
      <c r="B992" s="242"/>
      <c r="C992" s="242"/>
      <c r="D992" s="242"/>
      <c r="E992" s="242"/>
      <c r="F992" s="242"/>
      <c r="G992" s="265"/>
      <c r="H992" s="242"/>
      <c r="I992" s="242"/>
      <c r="J992" s="242"/>
      <c r="K992" s="242"/>
      <c r="L992" s="242"/>
      <c r="M992" s="242"/>
      <c r="N992" s="242"/>
      <c r="O992" s="242"/>
      <c r="P992" s="242"/>
      <c r="Q992" s="242"/>
      <c r="R992" s="242"/>
    </row>
    <row r="993" spans="1:18" ht="14.65" customHeight="1">
      <c r="A993" s="242"/>
      <c r="B993" s="242"/>
      <c r="C993" s="242"/>
      <c r="D993" s="242"/>
      <c r="E993" s="242"/>
      <c r="F993" s="242"/>
      <c r="G993" s="265"/>
      <c r="H993" s="242"/>
      <c r="I993" s="242"/>
      <c r="J993" s="242"/>
      <c r="K993" s="242"/>
      <c r="L993" s="242"/>
      <c r="M993" s="242"/>
      <c r="N993" s="242"/>
      <c r="O993" s="242"/>
      <c r="P993" s="242"/>
      <c r="Q993" s="242"/>
      <c r="R993" s="242"/>
    </row>
    <row r="994" spans="1:18" ht="14.65" customHeight="1">
      <c r="A994" s="242"/>
      <c r="B994" s="242"/>
      <c r="C994" s="242"/>
      <c r="D994" s="242"/>
      <c r="E994" s="242"/>
      <c r="F994" s="242"/>
      <c r="G994" s="265"/>
      <c r="H994" s="242"/>
      <c r="I994" s="242"/>
      <c r="J994" s="242"/>
      <c r="K994" s="242"/>
      <c r="L994" s="242"/>
      <c r="M994" s="242"/>
      <c r="N994" s="242"/>
      <c r="O994" s="242"/>
      <c r="P994" s="242"/>
      <c r="Q994" s="242"/>
      <c r="R994" s="242"/>
    </row>
    <row r="995" spans="1:18" ht="14.65" customHeight="1">
      <c r="A995" s="242"/>
      <c r="B995" s="242"/>
      <c r="C995" s="242"/>
      <c r="D995" s="242"/>
      <c r="E995" s="242"/>
      <c r="F995" s="242"/>
      <c r="G995" s="265"/>
      <c r="H995" s="242"/>
      <c r="I995" s="242"/>
      <c r="J995" s="242"/>
      <c r="K995" s="242"/>
      <c r="L995" s="242"/>
      <c r="M995" s="242"/>
      <c r="N995" s="242"/>
      <c r="O995" s="242"/>
      <c r="P995" s="242"/>
      <c r="Q995" s="242"/>
      <c r="R995" s="242"/>
    </row>
    <row r="996" spans="1:18" ht="14.65" customHeight="1">
      <c r="A996" s="242"/>
      <c r="B996" s="242"/>
      <c r="C996" s="242"/>
      <c r="D996" s="242"/>
      <c r="E996" s="242"/>
      <c r="F996" s="242"/>
      <c r="G996" s="265"/>
      <c r="H996" s="242"/>
      <c r="I996" s="242"/>
      <c r="J996" s="242"/>
      <c r="K996" s="242"/>
      <c r="L996" s="242"/>
      <c r="M996" s="242"/>
      <c r="N996" s="242"/>
      <c r="O996" s="242"/>
      <c r="P996" s="242"/>
      <c r="Q996" s="242"/>
      <c r="R996" s="242"/>
    </row>
    <row r="997" spans="1:18" ht="14.65" customHeight="1">
      <c r="A997" s="242"/>
      <c r="B997" s="242"/>
      <c r="C997" s="242"/>
      <c r="D997" s="242"/>
      <c r="E997" s="242"/>
      <c r="F997" s="242"/>
      <c r="G997" s="265"/>
      <c r="H997" s="242"/>
      <c r="I997" s="242"/>
      <c r="J997" s="242"/>
      <c r="K997" s="242"/>
      <c r="L997" s="242"/>
      <c r="M997" s="242"/>
      <c r="N997" s="242"/>
      <c r="O997" s="242"/>
      <c r="P997" s="242"/>
      <c r="Q997" s="242"/>
      <c r="R997" s="242"/>
    </row>
    <row r="998" spans="1:18" ht="14.65" customHeight="1">
      <c r="A998" s="242"/>
      <c r="B998" s="242"/>
      <c r="C998" s="242"/>
      <c r="D998" s="242"/>
      <c r="E998" s="242"/>
      <c r="F998" s="242"/>
      <c r="G998" s="265"/>
      <c r="H998" s="242"/>
      <c r="I998" s="242"/>
      <c r="J998" s="242"/>
      <c r="K998" s="242"/>
      <c r="L998" s="242"/>
      <c r="M998" s="242"/>
      <c r="N998" s="242"/>
      <c r="O998" s="242"/>
      <c r="P998" s="242"/>
      <c r="Q998" s="242"/>
      <c r="R998" s="242"/>
    </row>
    <row r="999" spans="1:18" ht="14.65" customHeight="1">
      <c r="A999" s="242"/>
      <c r="B999" s="242"/>
      <c r="C999" s="242"/>
      <c r="D999" s="242"/>
      <c r="E999" s="242"/>
      <c r="F999" s="242"/>
      <c r="G999" s="265"/>
      <c r="H999" s="242"/>
      <c r="I999" s="242"/>
      <c r="J999" s="242"/>
      <c r="K999" s="242"/>
      <c r="L999" s="242"/>
      <c r="M999" s="242"/>
      <c r="N999" s="242"/>
      <c r="O999" s="242"/>
      <c r="P999" s="242"/>
      <c r="Q999" s="242"/>
      <c r="R999" s="242"/>
    </row>
    <row r="1000" spans="1:18" ht="14.65" customHeight="1">
      <c r="A1000" s="242"/>
      <c r="B1000" s="242"/>
      <c r="C1000" s="242"/>
      <c r="D1000" s="242"/>
      <c r="E1000" s="242"/>
      <c r="F1000" s="242"/>
      <c r="G1000" s="265"/>
      <c r="H1000" s="242"/>
      <c r="I1000" s="242"/>
      <c r="J1000" s="242"/>
      <c r="K1000" s="242"/>
      <c r="L1000" s="242"/>
      <c r="M1000" s="242"/>
      <c r="N1000" s="242"/>
      <c r="O1000" s="242"/>
      <c r="P1000" s="242"/>
      <c r="Q1000" s="242"/>
      <c r="R1000" s="242"/>
    </row>
    <row r="1001" spans="1:18" ht="14.65" customHeight="1">
      <c r="A1001" s="242"/>
      <c r="B1001" s="242"/>
      <c r="C1001" s="242"/>
      <c r="D1001" s="242"/>
      <c r="E1001" s="242"/>
      <c r="F1001" s="242"/>
      <c r="G1001" s="265"/>
      <c r="H1001" s="242"/>
      <c r="I1001" s="242"/>
      <c r="J1001" s="242"/>
      <c r="K1001" s="242"/>
      <c r="L1001" s="242"/>
      <c r="M1001" s="242"/>
      <c r="N1001" s="242"/>
      <c r="O1001" s="242"/>
      <c r="P1001" s="242"/>
      <c r="Q1001" s="242"/>
      <c r="R1001" s="242"/>
    </row>
    <row r="1002" spans="1:18" ht="14.65" customHeight="1">
      <c r="A1002" s="242"/>
      <c r="B1002" s="242"/>
      <c r="C1002" s="242"/>
      <c r="D1002" s="242"/>
      <c r="E1002" s="242"/>
      <c r="F1002" s="242"/>
      <c r="G1002" s="265"/>
      <c r="H1002" s="242"/>
      <c r="I1002" s="242"/>
      <c r="J1002" s="242"/>
      <c r="K1002" s="242"/>
      <c r="L1002" s="242"/>
      <c r="M1002" s="242"/>
      <c r="N1002" s="242"/>
      <c r="O1002" s="242"/>
      <c r="P1002" s="242"/>
      <c r="Q1002" s="242"/>
      <c r="R1002" s="242"/>
    </row>
    <row r="1003" spans="1:18" ht="14.65" customHeight="1">
      <c r="A1003" s="242"/>
      <c r="B1003" s="242"/>
      <c r="C1003" s="242"/>
      <c r="D1003" s="242"/>
      <c r="E1003" s="242"/>
      <c r="F1003" s="242"/>
      <c r="G1003" s="265"/>
      <c r="H1003" s="242"/>
      <c r="I1003" s="242"/>
      <c r="J1003" s="242"/>
      <c r="K1003" s="242"/>
      <c r="L1003" s="242"/>
      <c r="M1003" s="242"/>
      <c r="N1003" s="242"/>
      <c r="O1003" s="242"/>
      <c r="P1003" s="242"/>
      <c r="Q1003" s="242"/>
      <c r="R1003" s="242"/>
    </row>
    <row r="1004" spans="1:18" ht="14.65" customHeight="1">
      <c r="A1004" s="242"/>
      <c r="B1004" s="242"/>
      <c r="C1004" s="242"/>
      <c r="D1004" s="242"/>
      <c r="E1004" s="242"/>
      <c r="F1004" s="242"/>
      <c r="G1004" s="265"/>
      <c r="H1004" s="242"/>
      <c r="I1004" s="242"/>
      <c r="J1004" s="242"/>
      <c r="K1004" s="242"/>
      <c r="L1004" s="242"/>
      <c r="M1004" s="242"/>
      <c r="N1004" s="242"/>
      <c r="O1004" s="242"/>
      <c r="P1004" s="242"/>
      <c r="Q1004" s="242"/>
      <c r="R1004" s="242"/>
    </row>
    <row r="1005" spans="1:18" ht="14.65" customHeight="1">
      <c r="A1005" s="242"/>
      <c r="B1005" s="242"/>
      <c r="C1005" s="242"/>
      <c r="D1005" s="242"/>
      <c r="E1005" s="242"/>
      <c r="F1005" s="242"/>
      <c r="G1005" s="265"/>
      <c r="H1005" s="242"/>
      <c r="I1005" s="242"/>
      <c r="J1005" s="242"/>
      <c r="K1005" s="242"/>
      <c r="L1005" s="242"/>
      <c r="M1005" s="242"/>
      <c r="N1005" s="242"/>
      <c r="O1005" s="242"/>
      <c r="P1005" s="242"/>
      <c r="Q1005" s="242"/>
      <c r="R1005" s="242"/>
    </row>
    <row r="1006" spans="1:18" ht="14.65" customHeight="1">
      <c r="A1006" s="242"/>
      <c r="B1006" s="242"/>
      <c r="C1006" s="242"/>
      <c r="D1006" s="242"/>
      <c r="E1006" s="242"/>
      <c r="F1006" s="242"/>
      <c r="G1006" s="265"/>
      <c r="H1006" s="242"/>
      <c r="I1006" s="242"/>
      <c r="J1006" s="242"/>
      <c r="K1006" s="242"/>
      <c r="L1006" s="242"/>
      <c r="M1006" s="242"/>
      <c r="N1006" s="242"/>
      <c r="O1006" s="242"/>
      <c r="P1006" s="242"/>
      <c r="Q1006" s="242"/>
      <c r="R1006" s="242"/>
    </row>
    <row r="1007" spans="1:18" ht="14.65" customHeight="1">
      <c r="A1007" s="242"/>
      <c r="B1007" s="242"/>
      <c r="C1007" s="242"/>
      <c r="D1007" s="242"/>
      <c r="E1007" s="242"/>
      <c r="F1007" s="242"/>
      <c r="G1007" s="265"/>
      <c r="H1007" s="242"/>
      <c r="I1007" s="242"/>
      <c r="J1007" s="242"/>
      <c r="K1007" s="242"/>
      <c r="L1007" s="242"/>
      <c r="M1007" s="242"/>
      <c r="N1007" s="242"/>
      <c r="O1007" s="242"/>
      <c r="P1007" s="242"/>
      <c r="Q1007" s="242"/>
      <c r="R1007" s="242"/>
    </row>
    <row r="1008" spans="1:18" ht="14.65" customHeight="1">
      <c r="A1008" s="242"/>
      <c r="B1008" s="242"/>
      <c r="C1008" s="242"/>
      <c r="D1008" s="242"/>
      <c r="E1008" s="242"/>
      <c r="F1008" s="242"/>
      <c r="G1008" s="265"/>
      <c r="H1008" s="242"/>
      <c r="I1008" s="242"/>
      <c r="J1008" s="242"/>
      <c r="K1008" s="242"/>
      <c r="L1008" s="242"/>
      <c r="M1008" s="242"/>
      <c r="N1008" s="242"/>
      <c r="O1008" s="242"/>
      <c r="P1008" s="242"/>
      <c r="Q1008" s="242"/>
      <c r="R1008" s="242"/>
    </row>
    <row r="1009" spans="1:18" ht="14.65" customHeight="1">
      <c r="A1009" s="242"/>
      <c r="B1009" s="242"/>
      <c r="C1009" s="242"/>
      <c r="D1009" s="242"/>
      <c r="E1009" s="242"/>
      <c r="F1009" s="242"/>
      <c r="G1009" s="265"/>
      <c r="H1009" s="242"/>
      <c r="I1009" s="242"/>
      <c r="J1009" s="242"/>
      <c r="K1009" s="242"/>
      <c r="L1009" s="242"/>
      <c r="M1009" s="242"/>
      <c r="N1009" s="242"/>
      <c r="O1009" s="242"/>
      <c r="P1009" s="242"/>
      <c r="Q1009" s="242"/>
      <c r="R1009" s="242"/>
    </row>
    <row r="1010" spans="1:18" ht="14.65" customHeight="1">
      <c r="A1010" s="242"/>
      <c r="B1010" s="242"/>
      <c r="C1010" s="242"/>
      <c r="D1010" s="242"/>
      <c r="E1010" s="242"/>
      <c r="F1010" s="242"/>
      <c r="G1010" s="265"/>
      <c r="H1010" s="242"/>
      <c r="I1010" s="242"/>
      <c r="J1010" s="242"/>
      <c r="K1010" s="242"/>
      <c r="L1010" s="242"/>
      <c r="M1010" s="242"/>
      <c r="N1010" s="242"/>
      <c r="O1010" s="242"/>
      <c r="P1010" s="242"/>
      <c r="Q1010" s="242"/>
      <c r="R1010" s="242"/>
    </row>
    <row r="1011" spans="1:18" ht="14.65" customHeight="1">
      <c r="A1011" s="242"/>
      <c r="B1011" s="242"/>
      <c r="C1011" s="242"/>
      <c r="D1011" s="242"/>
      <c r="E1011" s="242"/>
      <c r="F1011" s="242"/>
      <c r="G1011" s="265"/>
      <c r="H1011" s="242"/>
      <c r="I1011" s="242"/>
      <c r="J1011" s="242"/>
      <c r="K1011" s="242"/>
      <c r="L1011" s="242"/>
      <c r="M1011" s="242"/>
      <c r="N1011" s="242"/>
      <c r="O1011" s="242"/>
      <c r="P1011" s="242"/>
      <c r="Q1011" s="242"/>
      <c r="R1011" s="242"/>
    </row>
    <row r="1012" spans="1:18" ht="14.65" customHeight="1">
      <c r="A1012" s="242"/>
      <c r="B1012" s="242"/>
      <c r="C1012" s="242"/>
      <c r="D1012" s="242"/>
      <c r="E1012" s="242"/>
      <c r="F1012" s="242"/>
      <c r="G1012" s="265"/>
      <c r="H1012" s="242"/>
      <c r="I1012" s="242"/>
      <c r="J1012" s="242"/>
      <c r="K1012" s="242"/>
      <c r="L1012" s="242"/>
      <c r="M1012" s="242"/>
      <c r="N1012" s="242"/>
      <c r="O1012" s="242"/>
      <c r="P1012" s="242"/>
      <c r="Q1012" s="242"/>
      <c r="R1012" s="242"/>
    </row>
    <row r="1013" spans="1:18" ht="14.65" customHeight="1">
      <c r="A1013" s="242"/>
      <c r="B1013" s="242"/>
      <c r="C1013" s="242"/>
      <c r="D1013" s="242"/>
      <c r="E1013" s="242"/>
      <c r="F1013" s="242"/>
      <c r="G1013" s="265"/>
      <c r="H1013" s="242"/>
      <c r="I1013" s="242"/>
      <c r="J1013" s="242"/>
      <c r="K1013" s="242"/>
      <c r="L1013" s="242"/>
      <c r="M1013" s="242"/>
      <c r="N1013" s="242"/>
      <c r="O1013" s="242"/>
      <c r="P1013" s="242"/>
      <c r="Q1013" s="242"/>
      <c r="R1013" s="242"/>
    </row>
    <row r="1014" spans="1:18" ht="14.65" customHeight="1">
      <c r="A1014" s="242"/>
      <c r="B1014" s="242"/>
      <c r="C1014" s="242"/>
      <c r="D1014" s="242"/>
      <c r="E1014" s="242"/>
      <c r="F1014" s="242"/>
      <c r="G1014" s="265"/>
      <c r="H1014" s="242"/>
      <c r="I1014" s="242"/>
      <c r="J1014" s="242"/>
      <c r="K1014" s="242"/>
      <c r="L1014" s="242"/>
      <c r="M1014" s="242"/>
      <c r="N1014" s="242"/>
      <c r="O1014" s="242"/>
      <c r="P1014" s="242"/>
      <c r="Q1014" s="242"/>
      <c r="R1014" s="242"/>
    </row>
    <row r="1015" spans="1:18" ht="14.65" customHeight="1">
      <c r="A1015" s="242"/>
      <c r="B1015" s="242"/>
      <c r="C1015" s="242"/>
      <c r="D1015" s="242"/>
      <c r="E1015" s="242"/>
      <c r="F1015" s="242"/>
      <c r="G1015" s="265"/>
      <c r="H1015" s="242"/>
      <c r="I1015" s="242"/>
      <c r="J1015" s="242"/>
      <c r="K1015" s="242"/>
      <c r="L1015" s="242"/>
      <c r="M1015" s="242"/>
      <c r="N1015" s="242"/>
      <c r="O1015" s="242"/>
      <c r="P1015" s="242"/>
      <c r="Q1015" s="242"/>
      <c r="R1015" s="242"/>
    </row>
    <row r="1016" spans="1:18" ht="14.65" customHeight="1">
      <c r="A1016" s="242"/>
      <c r="B1016" s="242"/>
      <c r="C1016" s="242"/>
      <c r="D1016" s="242"/>
      <c r="E1016" s="242"/>
      <c r="F1016" s="242"/>
      <c r="G1016" s="265"/>
      <c r="H1016" s="242"/>
      <c r="I1016" s="242"/>
      <c r="J1016" s="242"/>
      <c r="K1016" s="242"/>
      <c r="L1016" s="242"/>
      <c r="M1016" s="242"/>
      <c r="N1016" s="242"/>
      <c r="O1016" s="242"/>
      <c r="P1016" s="242"/>
      <c r="Q1016" s="242"/>
      <c r="R1016" s="242"/>
    </row>
    <row r="1017" spans="1:18" ht="14.65" customHeight="1">
      <c r="A1017" s="242"/>
      <c r="B1017" s="242"/>
      <c r="C1017" s="242"/>
      <c r="D1017" s="242"/>
      <c r="E1017" s="242"/>
      <c r="F1017" s="242"/>
      <c r="G1017" s="265"/>
      <c r="H1017" s="242"/>
      <c r="I1017" s="242"/>
      <c r="J1017" s="242"/>
      <c r="K1017" s="242"/>
      <c r="L1017" s="242"/>
      <c r="M1017" s="242"/>
      <c r="N1017" s="242"/>
      <c r="O1017" s="242"/>
      <c r="P1017" s="242"/>
      <c r="Q1017" s="242"/>
      <c r="R1017" s="242"/>
    </row>
    <row r="1018" spans="1:18" ht="14.65" customHeight="1">
      <c r="A1018" s="242"/>
      <c r="B1018" s="242"/>
      <c r="C1018" s="242"/>
      <c r="D1018" s="242"/>
      <c r="E1018" s="242"/>
      <c r="F1018" s="242"/>
      <c r="G1018" s="265"/>
      <c r="H1018" s="242"/>
      <c r="I1018" s="242"/>
      <c r="J1018" s="242"/>
      <c r="K1018" s="242"/>
      <c r="L1018" s="242"/>
      <c r="M1018" s="242"/>
      <c r="N1018" s="242"/>
      <c r="O1018" s="242"/>
      <c r="P1018" s="242"/>
      <c r="Q1018" s="242"/>
      <c r="R1018" s="242"/>
    </row>
    <row r="1019" spans="1:18" ht="14.65" customHeight="1">
      <c r="A1019" s="242"/>
      <c r="B1019" s="242"/>
      <c r="C1019" s="242"/>
      <c r="D1019" s="242"/>
      <c r="E1019" s="242"/>
      <c r="F1019" s="242"/>
      <c r="G1019" s="265"/>
      <c r="H1019" s="242"/>
      <c r="I1019" s="242"/>
      <c r="J1019" s="242"/>
      <c r="K1019" s="242"/>
      <c r="L1019" s="242"/>
      <c r="M1019" s="242"/>
      <c r="N1019" s="242"/>
      <c r="O1019" s="242"/>
      <c r="P1019" s="242"/>
      <c r="Q1019" s="242"/>
      <c r="R1019" s="242"/>
    </row>
    <row r="1020" spans="1:18" ht="14.65" customHeight="1">
      <c r="A1020" s="242"/>
      <c r="B1020" s="242"/>
      <c r="C1020" s="242"/>
      <c r="D1020" s="242"/>
      <c r="E1020" s="242"/>
      <c r="F1020" s="242"/>
      <c r="G1020" s="265"/>
      <c r="H1020" s="242"/>
      <c r="I1020" s="242"/>
      <c r="J1020" s="242"/>
      <c r="K1020" s="242"/>
      <c r="L1020" s="242"/>
      <c r="M1020" s="242"/>
      <c r="N1020" s="242"/>
      <c r="O1020" s="242"/>
      <c r="P1020" s="242"/>
      <c r="Q1020" s="242"/>
      <c r="R1020" s="242"/>
    </row>
    <row r="1021" spans="1:18" ht="14.65" customHeight="1">
      <c r="A1021" s="242"/>
      <c r="B1021" s="242"/>
      <c r="C1021" s="242"/>
      <c r="D1021" s="242"/>
      <c r="E1021" s="242"/>
      <c r="F1021" s="242"/>
      <c r="G1021" s="265"/>
      <c r="H1021" s="242"/>
      <c r="I1021" s="242"/>
      <c r="J1021" s="242"/>
      <c r="K1021" s="242"/>
      <c r="L1021" s="242"/>
      <c r="M1021" s="242"/>
      <c r="N1021" s="242"/>
      <c r="O1021" s="242"/>
      <c r="P1021" s="242"/>
      <c r="Q1021" s="242"/>
      <c r="R1021" s="242"/>
    </row>
    <row r="1022" spans="1:18" ht="14.65" customHeight="1">
      <c r="A1022" s="242"/>
      <c r="B1022" s="242"/>
      <c r="C1022" s="242"/>
      <c r="D1022" s="242"/>
      <c r="E1022" s="242"/>
      <c r="F1022" s="242"/>
      <c r="G1022" s="265"/>
      <c r="H1022" s="242"/>
      <c r="I1022" s="242"/>
      <c r="J1022" s="242"/>
      <c r="K1022" s="242"/>
      <c r="L1022" s="242"/>
      <c r="M1022" s="242"/>
      <c r="N1022" s="242"/>
      <c r="O1022" s="242"/>
      <c r="P1022" s="242"/>
      <c r="Q1022" s="242"/>
      <c r="R1022" s="242"/>
    </row>
    <row r="1023" spans="1:18" ht="14.65" customHeight="1">
      <c r="A1023" s="242"/>
      <c r="B1023" s="242"/>
      <c r="C1023" s="242"/>
      <c r="D1023" s="242"/>
      <c r="E1023" s="242"/>
      <c r="F1023" s="242"/>
      <c r="G1023" s="265"/>
      <c r="H1023" s="242"/>
      <c r="I1023" s="242"/>
      <c r="J1023" s="242"/>
      <c r="K1023" s="242"/>
      <c r="L1023" s="242"/>
      <c r="M1023" s="242"/>
      <c r="N1023" s="242"/>
      <c r="O1023" s="242"/>
      <c r="P1023" s="242"/>
      <c r="Q1023" s="242"/>
      <c r="R1023" s="242"/>
    </row>
    <row r="1024" spans="1:18" ht="14.65" customHeight="1">
      <c r="A1024" s="242"/>
      <c r="B1024" s="242"/>
      <c r="C1024" s="242"/>
      <c r="D1024" s="242"/>
      <c r="E1024" s="242"/>
      <c r="F1024" s="242"/>
      <c r="G1024" s="265"/>
      <c r="H1024" s="242"/>
      <c r="I1024" s="242"/>
      <c r="J1024" s="242"/>
      <c r="K1024" s="242"/>
      <c r="L1024" s="242"/>
      <c r="M1024" s="242"/>
      <c r="N1024" s="242"/>
      <c r="O1024" s="242"/>
      <c r="P1024" s="242"/>
      <c r="Q1024" s="242"/>
      <c r="R1024" s="242"/>
    </row>
    <row r="1025" spans="1:18" ht="14.65" customHeight="1">
      <c r="A1025" s="242"/>
      <c r="B1025" s="242"/>
      <c r="C1025" s="242"/>
      <c r="D1025" s="242"/>
      <c r="E1025" s="242"/>
      <c r="F1025" s="242"/>
      <c r="G1025" s="265"/>
      <c r="H1025" s="242"/>
      <c r="I1025" s="242"/>
      <c r="J1025" s="242"/>
      <c r="K1025" s="242"/>
      <c r="L1025" s="242"/>
      <c r="M1025" s="242"/>
      <c r="N1025" s="242"/>
      <c r="O1025" s="242"/>
      <c r="P1025" s="242"/>
      <c r="Q1025" s="242"/>
      <c r="R1025" s="242"/>
    </row>
    <row r="1026" spans="1:18" ht="14.65" customHeight="1">
      <c r="A1026" s="242"/>
      <c r="B1026" s="242"/>
      <c r="C1026" s="242"/>
      <c r="D1026" s="242"/>
      <c r="E1026" s="242"/>
      <c r="F1026" s="242"/>
      <c r="G1026" s="265"/>
      <c r="H1026" s="242"/>
      <c r="I1026" s="242"/>
      <c r="J1026" s="242"/>
      <c r="K1026" s="242"/>
      <c r="L1026" s="242"/>
      <c r="M1026" s="242"/>
      <c r="N1026" s="242"/>
      <c r="O1026" s="242"/>
      <c r="P1026" s="242"/>
      <c r="Q1026" s="242"/>
      <c r="R1026" s="242"/>
    </row>
    <row r="1027" spans="1:18" ht="14.65" customHeight="1">
      <c r="A1027" s="242"/>
      <c r="B1027" s="242"/>
      <c r="C1027" s="242"/>
      <c r="D1027" s="242"/>
      <c r="E1027" s="242"/>
      <c r="F1027" s="242"/>
      <c r="G1027" s="265"/>
      <c r="H1027" s="242"/>
      <c r="I1027" s="242"/>
      <c r="J1027" s="242"/>
      <c r="K1027" s="242"/>
      <c r="L1027" s="242"/>
      <c r="M1027" s="242"/>
      <c r="N1027" s="242"/>
      <c r="O1027" s="242"/>
      <c r="P1027" s="242"/>
      <c r="Q1027" s="242"/>
      <c r="R1027" s="242"/>
    </row>
    <row r="1028" spans="1:18" ht="14.65" customHeight="1">
      <c r="A1028" s="242"/>
      <c r="B1028" s="242"/>
      <c r="C1028" s="242"/>
      <c r="D1028" s="242"/>
      <c r="E1028" s="242"/>
      <c r="F1028" s="242"/>
      <c r="G1028" s="265"/>
      <c r="H1028" s="242"/>
      <c r="I1028" s="242"/>
      <c r="J1028" s="242"/>
      <c r="K1028" s="242"/>
      <c r="L1028" s="242"/>
      <c r="M1028" s="242"/>
      <c r="N1028" s="242"/>
      <c r="O1028" s="242"/>
      <c r="P1028" s="242"/>
      <c r="Q1028" s="242"/>
      <c r="R1028" s="242"/>
    </row>
    <row r="1029" spans="1:18" ht="14.65" customHeight="1">
      <c r="A1029" s="242"/>
      <c r="B1029" s="242"/>
      <c r="C1029" s="242"/>
      <c r="D1029" s="242"/>
      <c r="E1029" s="242"/>
      <c r="F1029" s="242"/>
      <c r="G1029" s="265"/>
      <c r="H1029" s="242"/>
      <c r="I1029" s="242"/>
      <c r="J1029" s="242"/>
      <c r="K1029" s="242"/>
      <c r="L1029" s="242"/>
      <c r="M1029" s="242"/>
      <c r="N1029" s="242"/>
      <c r="O1029" s="242"/>
      <c r="P1029" s="242"/>
      <c r="Q1029" s="242"/>
      <c r="R1029" s="242"/>
    </row>
    <row r="1030" spans="1:18" ht="14.65" customHeight="1">
      <c r="A1030" s="242"/>
      <c r="B1030" s="242"/>
      <c r="C1030" s="242"/>
      <c r="D1030" s="242"/>
      <c r="E1030" s="242"/>
      <c r="F1030" s="242"/>
      <c r="G1030" s="265"/>
      <c r="H1030" s="242"/>
      <c r="I1030" s="242"/>
      <c r="J1030" s="242"/>
      <c r="K1030" s="242"/>
      <c r="L1030" s="242"/>
      <c r="M1030" s="242"/>
      <c r="N1030" s="242"/>
      <c r="O1030" s="242"/>
      <c r="P1030" s="242"/>
      <c r="Q1030" s="242"/>
      <c r="R1030" s="242"/>
    </row>
    <row r="1031" spans="1:18" ht="14.65" customHeight="1">
      <c r="A1031" s="242"/>
      <c r="B1031" s="242"/>
      <c r="C1031" s="242"/>
      <c r="D1031" s="242"/>
      <c r="E1031" s="242"/>
      <c r="F1031" s="242"/>
      <c r="G1031" s="265"/>
      <c r="H1031" s="242"/>
      <c r="I1031" s="242"/>
      <c r="J1031" s="242"/>
      <c r="K1031" s="242"/>
      <c r="L1031" s="242"/>
      <c r="M1031" s="242"/>
      <c r="N1031" s="242"/>
      <c r="O1031" s="242"/>
      <c r="P1031" s="242"/>
      <c r="Q1031" s="242"/>
      <c r="R1031" s="242"/>
    </row>
    <row r="1032" spans="1:18" ht="14.65" customHeight="1">
      <c r="A1032" s="242"/>
      <c r="B1032" s="242"/>
      <c r="C1032" s="242"/>
      <c r="D1032" s="242"/>
      <c r="E1032" s="242"/>
      <c r="F1032" s="242"/>
      <c r="G1032" s="265"/>
      <c r="H1032" s="242"/>
      <c r="I1032" s="242"/>
      <c r="J1032" s="242"/>
      <c r="K1032" s="242"/>
      <c r="L1032" s="242"/>
      <c r="M1032" s="242"/>
      <c r="N1032" s="242"/>
      <c r="O1032" s="242"/>
      <c r="P1032" s="242"/>
      <c r="Q1032" s="242"/>
      <c r="R1032" s="242"/>
    </row>
    <row r="1033" spans="1:18" ht="14.65" customHeight="1">
      <c r="A1033" s="242"/>
      <c r="B1033" s="242"/>
      <c r="C1033" s="242"/>
      <c r="D1033" s="242"/>
      <c r="E1033" s="242"/>
      <c r="F1033" s="242"/>
      <c r="G1033" s="265"/>
      <c r="H1033" s="242"/>
      <c r="I1033" s="242"/>
      <c r="J1033" s="242"/>
      <c r="K1033" s="242"/>
      <c r="L1033" s="242"/>
      <c r="M1033" s="242"/>
      <c r="N1033" s="242"/>
      <c r="O1033" s="242"/>
      <c r="P1033" s="242"/>
      <c r="Q1033" s="242"/>
      <c r="R1033" s="242"/>
    </row>
    <row r="1034" spans="1:18" ht="14.65" customHeight="1">
      <c r="A1034" s="242"/>
      <c r="B1034" s="242"/>
      <c r="C1034" s="242"/>
      <c r="D1034" s="242"/>
      <c r="E1034" s="242"/>
      <c r="F1034" s="242"/>
      <c r="G1034" s="265"/>
      <c r="H1034" s="242"/>
      <c r="I1034" s="242"/>
      <c r="J1034" s="242"/>
      <c r="K1034" s="242"/>
      <c r="L1034" s="242"/>
      <c r="M1034" s="242"/>
      <c r="N1034" s="242"/>
      <c r="O1034" s="242"/>
      <c r="P1034" s="242"/>
      <c r="Q1034" s="242"/>
      <c r="R1034" s="242"/>
    </row>
    <row r="1035" spans="1:18" ht="14.65" customHeight="1">
      <c r="A1035" s="242"/>
      <c r="B1035" s="242"/>
      <c r="C1035" s="242"/>
      <c r="D1035" s="242"/>
      <c r="E1035" s="242"/>
      <c r="F1035" s="242"/>
      <c r="G1035" s="265"/>
      <c r="H1035" s="242"/>
      <c r="I1035" s="242"/>
      <c r="J1035" s="242"/>
      <c r="K1035" s="242"/>
      <c r="L1035" s="242"/>
      <c r="M1035" s="242"/>
      <c r="N1035" s="242"/>
      <c r="O1035" s="242"/>
      <c r="P1035" s="242"/>
      <c r="Q1035" s="242"/>
      <c r="R1035" s="242"/>
    </row>
    <row r="1036" spans="1:18" ht="14.65" customHeight="1">
      <c r="A1036" s="242"/>
      <c r="B1036" s="242"/>
      <c r="C1036" s="242"/>
      <c r="D1036" s="242"/>
      <c r="E1036" s="242"/>
      <c r="F1036" s="242"/>
      <c r="G1036" s="265"/>
      <c r="H1036" s="242"/>
      <c r="I1036" s="242"/>
      <c r="J1036" s="242"/>
      <c r="K1036" s="242"/>
      <c r="L1036" s="242"/>
      <c r="M1036" s="242"/>
      <c r="N1036" s="242"/>
      <c r="O1036" s="242"/>
      <c r="P1036" s="242"/>
      <c r="Q1036" s="242"/>
      <c r="R1036" s="242"/>
    </row>
    <row r="1037" spans="1:18" ht="14.65" customHeight="1">
      <c r="A1037" s="242"/>
      <c r="B1037" s="242"/>
      <c r="C1037" s="242"/>
      <c r="D1037" s="242"/>
      <c r="E1037" s="242"/>
      <c r="F1037" s="242"/>
      <c r="G1037" s="265"/>
      <c r="H1037" s="242"/>
      <c r="I1037" s="242"/>
      <c r="J1037" s="242"/>
      <c r="K1037" s="242"/>
      <c r="L1037" s="242"/>
      <c r="M1037" s="242"/>
      <c r="N1037" s="242"/>
      <c r="O1037" s="242"/>
      <c r="P1037" s="242"/>
      <c r="Q1037" s="242"/>
      <c r="R1037" s="242"/>
    </row>
    <row r="1038" spans="1:18" ht="14.65" customHeight="1">
      <c r="A1038" s="242"/>
      <c r="B1038" s="242"/>
      <c r="C1038" s="242"/>
      <c r="D1038" s="242"/>
      <c r="E1038" s="242"/>
      <c r="F1038" s="242"/>
      <c r="G1038" s="265"/>
      <c r="H1038" s="242"/>
      <c r="I1038" s="242"/>
      <c r="J1038" s="242"/>
      <c r="K1038" s="242"/>
      <c r="L1038" s="242"/>
      <c r="M1038" s="242"/>
      <c r="N1038" s="242"/>
      <c r="O1038" s="242"/>
      <c r="P1038" s="242"/>
      <c r="Q1038" s="242"/>
      <c r="R1038" s="242"/>
    </row>
    <row r="1039" spans="1:18" ht="14.65" customHeight="1">
      <c r="A1039" s="242"/>
      <c r="B1039" s="242"/>
      <c r="C1039" s="242"/>
      <c r="D1039" s="242"/>
      <c r="E1039" s="242"/>
      <c r="F1039" s="242"/>
      <c r="G1039" s="265"/>
      <c r="H1039" s="242"/>
      <c r="I1039" s="242"/>
      <c r="J1039" s="242"/>
      <c r="K1039" s="242"/>
      <c r="L1039" s="242"/>
      <c r="M1039" s="242"/>
      <c r="N1039" s="242"/>
      <c r="O1039" s="242"/>
      <c r="P1039" s="242"/>
      <c r="Q1039" s="242"/>
      <c r="R1039" s="242"/>
    </row>
    <row r="1040" spans="1:18" ht="14.65" customHeight="1">
      <c r="A1040" s="242"/>
      <c r="B1040" s="242"/>
      <c r="C1040" s="242"/>
      <c r="D1040" s="242"/>
      <c r="E1040" s="242"/>
      <c r="F1040" s="242"/>
      <c r="G1040" s="265"/>
      <c r="H1040" s="242"/>
      <c r="I1040" s="242"/>
      <c r="J1040" s="242"/>
      <c r="K1040" s="242"/>
      <c r="L1040" s="242"/>
      <c r="M1040" s="242"/>
      <c r="N1040" s="242"/>
      <c r="O1040" s="242"/>
      <c r="P1040" s="242"/>
      <c r="Q1040" s="242"/>
      <c r="R1040" s="242"/>
    </row>
    <row r="1041" spans="1:18" ht="14.65" customHeight="1">
      <c r="A1041" s="242"/>
      <c r="B1041" s="242"/>
      <c r="C1041" s="242"/>
      <c r="D1041" s="242"/>
      <c r="E1041" s="242"/>
      <c r="F1041" s="242"/>
      <c r="G1041" s="265"/>
      <c r="H1041" s="242"/>
      <c r="I1041" s="242"/>
      <c r="J1041" s="242"/>
      <c r="K1041" s="242"/>
      <c r="L1041" s="242"/>
      <c r="M1041" s="242"/>
      <c r="N1041" s="242"/>
      <c r="O1041" s="242"/>
      <c r="P1041" s="242"/>
      <c r="Q1041" s="242"/>
      <c r="R1041" s="242"/>
    </row>
    <row r="1042" spans="1:18" ht="14.65" customHeight="1">
      <c r="A1042" s="242"/>
      <c r="B1042" s="242"/>
      <c r="C1042" s="242"/>
      <c r="D1042" s="242"/>
      <c r="E1042" s="242"/>
      <c r="F1042" s="242"/>
      <c r="G1042" s="265"/>
      <c r="H1042" s="242"/>
      <c r="I1042" s="242"/>
      <c r="J1042" s="242"/>
      <c r="K1042" s="242"/>
      <c r="L1042" s="242"/>
      <c r="M1042" s="242"/>
      <c r="N1042" s="242"/>
      <c r="O1042" s="242"/>
      <c r="P1042" s="242"/>
      <c r="Q1042" s="242"/>
      <c r="R1042" s="242"/>
    </row>
    <row r="1043" spans="1:18" ht="14.65" customHeight="1">
      <c r="A1043" s="242"/>
      <c r="B1043" s="242"/>
      <c r="C1043" s="242"/>
      <c r="D1043" s="242"/>
      <c r="E1043" s="242"/>
      <c r="F1043" s="242"/>
      <c r="G1043" s="265"/>
      <c r="H1043" s="242"/>
      <c r="I1043" s="242"/>
      <c r="J1043" s="242"/>
      <c r="K1043" s="242"/>
      <c r="L1043" s="242"/>
      <c r="M1043" s="242"/>
      <c r="N1043" s="242"/>
      <c r="O1043" s="242"/>
      <c r="P1043" s="242"/>
      <c r="Q1043" s="242"/>
      <c r="R1043" s="242"/>
    </row>
    <row r="1044" spans="1:18" ht="14.65" customHeight="1">
      <c r="A1044" s="242"/>
      <c r="B1044" s="242"/>
      <c r="C1044" s="242"/>
      <c r="D1044" s="242"/>
      <c r="E1044" s="242"/>
      <c r="F1044" s="242"/>
      <c r="G1044" s="265"/>
      <c r="H1044" s="242"/>
      <c r="I1044" s="242"/>
      <c r="J1044" s="242"/>
      <c r="K1044" s="242"/>
      <c r="L1044" s="242"/>
      <c r="M1044" s="242"/>
      <c r="N1044" s="242"/>
      <c r="O1044" s="242"/>
      <c r="P1044" s="242"/>
      <c r="Q1044" s="242"/>
      <c r="R1044" s="242"/>
    </row>
    <row r="1045" spans="1:18" ht="14.65" customHeight="1">
      <c r="A1045" s="242"/>
      <c r="B1045" s="242"/>
      <c r="C1045" s="242"/>
      <c r="D1045" s="242"/>
      <c r="E1045" s="242"/>
      <c r="F1045" s="242"/>
      <c r="G1045" s="265"/>
      <c r="H1045" s="242"/>
      <c r="I1045" s="242"/>
      <c r="J1045" s="242"/>
      <c r="K1045" s="242"/>
      <c r="L1045" s="242"/>
      <c r="M1045" s="242"/>
      <c r="N1045" s="242"/>
      <c r="O1045" s="242"/>
      <c r="P1045" s="242"/>
      <c r="Q1045" s="242"/>
      <c r="R1045" s="242"/>
    </row>
    <row r="1046" spans="1:18" ht="14.65" customHeight="1">
      <c r="A1046" s="242"/>
      <c r="B1046" s="242"/>
      <c r="C1046" s="242"/>
      <c r="D1046" s="242"/>
      <c r="E1046" s="242"/>
      <c r="F1046" s="242"/>
      <c r="G1046" s="265"/>
      <c r="H1046" s="242"/>
      <c r="I1046" s="242"/>
      <c r="J1046" s="242"/>
      <c r="K1046" s="242"/>
      <c r="L1046" s="242"/>
      <c r="M1046" s="242"/>
      <c r="N1046" s="242"/>
      <c r="O1046" s="242"/>
      <c r="P1046" s="242"/>
      <c r="Q1046" s="242"/>
      <c r="R1046" s="242"/>
    </row>
    <row r="1047" spans="1:18" ht="14.65" customHeight="1">
      <c r="A1047" s="242"/>
      <c r="B1047" s="242"/>
      <c r="C1047" s="242"/>
      <c r="D1047" s="242"/>
      <c r="E1047" s="242"/>
      <c r="F1047" s="242"/>
      <c r="G1047" s="265"/>
      <c r="H1047" s="242"/>
      <c r="I1047" s="242"/>
      <c r="J1047" s="242"/>
      <c r="K1047" s="242"/>
      <c r="L1047" s="242"/>
      <c r="M1047" s="242"/>
      <c r="N1047" s="242"/>
      <c r="O1047" s="242"/>
      <c r="P1047" s="242"/>
      <c r="Q1047" s="242"/>
      <c r="R1047" s="242"/>
    </row>
    <row r="1048" spans="1:18" ht="14.65" customHeight="1">
      <c r="A1048" s="242"/>
      <c r="B1048" s="242"/>
      <c r="C1048" s="242"/>
      <c r="D1048" s="242"/>
      <c r="E1048" s="242"/>
      <c r="F1048" s="242"/>
      <c r="G1048" s="265"/>
      <c r="H1048" s="242"/>
      <c r="I1048" s="242"/>
      <c r="J1048" s="242"/>
      <c r="K1048" s="242"/>
      <c r="L1048" s="242"/>
      <c r="M1048" s="242"/>
      <c r="N1048" s="242"/>
      <c r="O1048" s="242"/>
      <c r="P1048" s="242"/>
      <c r="Q1048" s="242"/>
      <c r="R1048" s="242"/>
    </row>
    <row r="1049" spans="1:18" ht="14.65" customHeight="1">
      <c r="A1049" s="242"/>
      <c r="B1049" s="242"/>
      <c r="C1049" s="242"/>
      <c r="D1049" s="242"/>
      <c r="E1049" s="242"/>
      <c r="F1049" s="242"/>
      <c r="G1049" s="265"/>
      <c r="H1049" s="242"/>
      <c r="I1049" s="242"/>
      <c r="J1049" s="242"/>
      <c r="K1049" s="242"/>
      <c r="L1049" s="242"/>
      <c r="M1049" s="242"/>
      <c r="N1049" s="242"/>
      <c r="O1049" s="242"/>
      <c r="P1049" s="242"/>
      <c r="Q1049" s="242"/>
      <c r="R1049" s="242"/>
    </row>
    <row r="1050" spans="1:18" ht="14.65" customHeight="1">
      <c r="A1050" s="242"/>
      <c r="B1050" s="242"/>
      <c r="C1050" s="242"/>
      <c r="D1050" s="242"/>
      <c r="E1050" s="242"/>
      <c r="F1050" s="242"/>
      <c r="G1050" s="265"/>
      <c r="H1050" s="242"/>
      <c r="I1050" s="242"/>
      <c r="J1050" s="242"/>
      <c r="K1050" s="242"/>
      <c r="L1050" s="242"/>
      <c r="M1050" s="242"/>
      <c r="N1050" s="242"/>
      <c r="O1050" s="242"/>
      <c r="P1050" s="242"/>
      <c r="Q1050" s="242"/>
      <c r="R1050" s="242"/>
    </row>
    <row r="1051" spans="1:18" ht="14.65" customHeight="1">
      <c r="A1051" s="242"/>
      <c r="B1051" s="242"/>
      <c r="C1051" s="242"/>
      <c r="D1051" s="242"/>
      <c r="E1051" s="242"/>
      <c r="F1051" s="242"/>
      <c r="G1051" s="265"/>
      <c r="H1051" s="242"/>
      <c r="I1051" s="242"/>
      <c r="J1051" s="242"/>
      <c r="K1051" s="242"/>
      <c r="L1051" s="242"/>
      <c r="M1051" s="242"/>
      <c r="N1051" s="242"/>
      <c r="O1051" s="242"/>
      <c r="P1051" s="242"/>
      <c r="Q1051" s="242"/>
      <c r="R1051" s="242"/>
    </row>
    <row r="1052" spans="1:18" ht="14.65" customHeight="1">
      <c r="A1052" s="242"/>
      <c r="B1052" s="242"/>
      <c r="C1052" s="242"/>
      <c r="D1052" s="242"/>
      <c r="E1052" s="242"/>
      <c r="F1052" s="242"/>
      <c r="G1052" s="265"/>
      <c r="H1052" s="242"/>
      <c r="I1052" s="242"/>
      <c r="J1052" s="242"/>
      <c r="K1052" s="242"/>
      <c r="L1052" s="242"/>
      <c r="M1052" s="242"/>
      <c r="N1052" s="242"/>
      <c r="O1052" s="242"/>
      <c r="P1052" s="242"/>
      <c r="Q1052" s="242"/>
      <c r="R1052" s="242"/>
    </row>
    <row r="1053" spans="1:18" ht="14.65" customHeight="1">
      <c r="A1053" s="242"/>
      <c r="B1053" s="242"/>
      <c r="C1053" s="242"/>
      <c r="D1053" s="242"/>
      <c r="E1053" s="242"/>
      <c r="F1053" s="242"/>
      <c r="G1053" s="265"/>
      <c r="H1053" s="242"/>
      <c r="I1053" s="242"/>
      <c r="J1053" s="242"/>
      <c r="K1053" s="242"/>
      <c r="L1053" s="242"/>
      <c r="M1053" s="242"/>
      <c r="N1053" s="242"/>
      <c r="O1053" s="242"/>
      <c r="P1053" s="242"/>
      <c r="Q1053" s="242"/>
      <c r="R1053" s="242"/>
    </row>
    <row r="1054" spans="1:18" ht="14.65" customHeight="1">
      <c r="A1054" s="242"/>
      <c r="B1054" s="242"/>
      <c r="C1054" s="242"/>
      <c r="D1054" s="242"/>
      <c r="E1054" s="242"/>
      <c r="F1054" s="242"/>
      <c r="G1054" s="265"/>
      <c r="H1054" s="242"/>
      <c r="I1054" s="242"/>
      <c r="J1054" s="242"/>
      <c r="K1054" s="242"/>
      <c r="L1054" s="242"/>
      <c r="M1054" s="242"/>
      <c r="N1054" s="242"/>
      <c r="O1054" s="242"/>
      <c r="P1054" s="242"/>
      <c r="Q1054" s="242"/>
      <c r="R1054" s="242"/>
    </row>
    <row r="1055" spans="1:18" ht="14.65" customHeight="1">
      <c r="A1055" s="242"/>
      <c r="B1055" s="242"/>
      <c r="C1055" s="242"/>
      <c r="D1055" s="242"/>
      <c r="E1055" s="242"/>
      <c r="F1055" s="242"/>
      <c r="G1055" s="265"/>
      <c r="H1055" s="242"/>
      <c r="I1055" s="242"/>
      <c r="J1055" s="242"/>
      <c r="K1055" s="242"/>
      <c r="L1055" s="242"/>
      <c r="M1055" s="242"/>
      <c r="N1055" s="242"/>
      <c r="O1055" s="242"/>
      <c r="P1055" s="242"/>
      <c r="Q1055" s="242"/>
      <c r="R1055" s="242"/>
    </row>
    <row r="1056" spans="1:18" ht="14.65" customHeight="1">
      <c r="A1056" s="242"/>
      <c r="B1056" s="242"/>
      <c r="C1056" s="242"/>
      <c r="D1056" s="242"/>
      <c r="E1056" s="242"/>
      <c r="F1056" s="242"/>
      <c r="G1056" s="265"/>
      <c r="H1056" s="242"/>
      <c r="I1056" s="242"/>
      <c r="J1056" s="242"/>
      <c r="K1056" s="242"/>
      <c r="L1056" s="242"/>
      <c r="M1056" s="242"/>
      <c r="N1056" s="242"/>
      <c r="O1056" s="242"/>
      <c r="P1056" s="242"/>
      <c r="Q1056" s="242"/>
      <c r="R1056" s="242"/>
    </row>
    <row r="1057" spans="1:18" ht="14.65" customHeight="1">
      <c r="A1057" s="242"/>
      <c r="B1057" s="242"/>
      <c r="C1057" s="242"/>
      <c r="D1057" s="242"/>
      <c r="E1057" s="242"/>
      <c r="F1057" s="242"/>
      <c r="G1057" s="265"/>
      <c r="H1057" s="242"/>
      <c r="I1057" s="242"/>
      <c r="J1057" s="242"/>
      <c r="K1057" s="242"/>
      <c r="L1057" s="242"/>
      <c r="M1057" s="242"/>
      <c r="N1057" s="242"/>
      <c r="O1057" s="242"/>
      <c r="P1057" s="242"/>
      <c r="Q1057" s="242"/>
      <c r="R1057" s="242"/>
    </row>
    <row r="1058" spans="1:18" ht="14.65" customHeight="1">
      <c r="A1058" s="242"/>
      <c r="B1058" s="242"/>
      <c r="C1058" s="242"/>
      <c r="D1058" s="242"/>
      <c r="E1058" s="242"/>
      <c r="F1058" s="242"/>
      <c r="G1058" s="265"/>
      <c r="H1058" s="242"/>
      <c r="I1058" s="242"/>
      <c r="J1058" s="242"/>
      <c r="K1058" s="242"/>
      <c r="L1058" s="242"/>
      <c r="M1058" s="242"/>
      <c r="N1058" s="242"/>
      <c r="O1058" s="242"/>
      <c r="P1058" s="242"/>
      <c r="Q1058" s="242"/>
      <c r="R1058" s="242"/>
    </row>
    <row r="1059" spans="1:18" ht="14.65" customHeight="1">
      <c r="A1059" s="242"/>
      <c r="B1059" s="242"/>
      <c r="C1059" s="242"/>
      <c r="D1059" s="242"/>
      <c r="E1059" s="242"/>
      <c r="F1059" s="242"/>
      <c r="G1059" s="265"/>
      <c r="H1059" s="242"/>
      <c r="I1059" s="242"/>
      <c r="J1059" s="242"/>
      <c r="K1059" s="242"/>
      <c r="L1059" s="242"/>
      <c r="M1059" s="242"/>
      <c r="N1059" s="242"/>
      <c r="O1059" s="242"/>
      <c r="P1059" s="242"/>
      <c r="Q1059" s="242"/>
      <c r="R1059" s="242"/>
    </row>
    <row r="1060" spans="1:18" ht="14.65" customHeight="1">
      <c r="A1060" s="242"/>
      <c r="B1060" s="242"/>
      <c r="C1060" s="242"/>
      <c r="D1060" s="242"/>
      <c r="E1060" s="242"/>
      <c r="F1060" s="242"/>
      <c r="G1060" s="265"/>
      <c r="H1060" s="242"/>
      <c r="I1060" s="242"/>
      <c r="J1060" s="242"/>
      <c r="K1060" s="242"/>
      <c r="L1060" s="242"/>
      <c r="M1060" s="242"/>
      <c r="N1060" s="242"/>
      <c r="O1060" s="242"/>
      <c r="P1060" s="242"/>
      <c r="Q1060" s="242"/>
      <c r="R1060" s="242"/>
    </row>
    <row r="1061" spans="1:18" ht="14.65" customHeight="1">
      <c r="A1061" s="242"/>
      <c r="B1061" s="242"/>
      <c r="C1061" s="242"/>
      <c r="D1061" s="242"/>
      <c r="E1061" s="242"/>
      <c r="F1061" s="242"/>
      <c r="G1061" s="265"/>
      <c r="H1061" s="242"/>
      <c r="I1061" s="242"/>
      <c r="J1061" s="242"/>
      <c r="K1061" s="242"/>
      <c r="L1061" s="242"/>
      <c r="M1061" s="242"/>
      <c r="N1061" s="242"/>
      <c r="O1061" s="242"/>
      <c r="P1061" s="242"/>
      <c r="Q1061" s="242"/>
      <c r="R1061" s="242"/>
    </row>
    <row r="1062" spans="1:18" ht="14.65" customHeight="1">
      <c r="A1062" s="242"/>
      <c r="B1062" s="242"/>
      <c r="C1062" s="242"/>
      <c r="D1062" s="242"/>
      <c r="E1062" s="242"/>
      <c r="F1062" s="242"/>
      <c r="G1062" s="265"/>
      <c r="H1062" s="242"/>
      <c r="I1062" s="242"/>
      <c r="J1062" s="242"/>
      <c r="K1062" s="242"/>
      <c r="L1062" s="242"/>
      <c r="M1062" s="242"/>
      <c r="N1062" s="242"/>
      <c r="O1062" s="242"/>
      <c r="P1062" s="242"/>
      <c r="Q1062" s="242"/>
      <c r="R1062" s="242"/>
    </row>
    <row r="1063" spans="1:18" ht="14.65" customHeight="1">
      <c r="A1063" s="242"/>
      <c r="B1063" s="242"/>
      <c r="C1063" s="242"/>
      <c r="D1063" s="242"/>
      <c r="E1063" s="242"/>
      <c r="F1063" s="242"/>
      <c r="G1063" s="265"/>
      <c r="H1063" s="242"/>
      <c r="I1063" s="242"/>
      <c r="J1063" s="242"/>
      <c r="K1063" s="242"/>
      <c r="L1063" s="242"/>
      <c r="M1063" s="242"/>
      <c r="N1063" s="242"/>
      <c r="O1063" s="242"/>
      <c r="P1063" s="242"/>
      <c r="Q1063" s="242"/>
      <c r="R1063" s="242"/>
    </row>
    <row r="1064" spans="1:18" ht="14.65" customHeight="1">
      <c r="A1064" s="242"/>
      <c r="B1064" s="242"/>
      <c r="C1064" s="242"/>
      <c r="D1064" s="242"/>
      <c r="E1064" s="242"/>
      <c r="F1064" s="242"/>
      <c r="G1064" s="265"/>
      <c r="H1064" s="242"/>
      <c r="I1064" s="242"/>
      <c r="J1064" s="242"/>
      <c r="K1064" s="242"/>
      <c r="L1064" s="242"/>
      <c r="M1064" s="242"/>
      <c r="N1064" s="242"/>
      <c r="O1064" s="242"/>
      <c r="P1064" s="242"/>
      <c r="Q1064" s="242"/>
      <c r="R1064" s="242"/>
    </row>
    <row r="1065" spans="1:18" ht="14.65" customHeight="1">
      <c r="A1065" s="242"/>
      <c r="B1065" s="242"/>
      <c r="C1065" s="242"/>
      <c r="D1065" s="242"/>
      <c r="E1065" s="242"/>
      <c r="F1065" s="242"/>
      <c r="G1065" s="265"/>
      <c r="H1065" s="242"/>
      <c r="I1065" s="242"/>
      <c r="J1065" s="242"/>
      <c r="K1065" s="242"/>
      <c r="L1065" s="242"/>
      <c r="M1065" s="242"/>
      <c r="N1065" s="242"/>
      <c r="O1065" s="242"/>
      <c r="P1065" s="242"/>
      <c r="Q1065" s="242"/>
      <c r="R1065" s="242"/>
    </row>
    <row r="1066" spans="1:18" ht="14.65" customHeight="1">
      <c r="A1066" s="242"/>
      <c r="B1066" s="242"/>
      <c r="C1066" s="242"/>
      <c r="D1066" s="242"/>
      <c r="E1066" s="242"/>
      <c r="F1066" s="242"/>
      <c r="G1066" s="265"/>
      <c r="H1066" s="242"/>
      <c r="I1066" s="242"/>
      <c r="J1066" s="242"/>
      <c r="K1066" s="242"/>
      <c r="L1066" s="242"/>
      <c r="M1066" s="242"/>
      <c r="N1066" s="242"/>
      <c r="O1066" s="242"/>
      <c r="P1066" s="242"/>
      <c r="Q1066" s="242"/>
      <c r="R1066" s="242"/>
    </row>
    <row r="1067" spans="1:18" ht="14.65" customHeight="1">
      <c r="A1067" s="242"/>
      <c r="B1067" s="242"/>
      <c r="C1067" s="242"/>
      <c r="D1067" s="242"/>
      <c r="E1067" s="242"/>
      <c r="F1067" s="242"/>
      <c r="G1067" s="265"/>
      <c r="H1067" s="242"/>
      <c r="I1067" s="242"/>
      <c r="J1067" s="242"/>
      <c r="K1067" s="242"/>
      <c r="L1067" s="242"/>
      <c r="M1067" s="242"/>
      <c r="N1067" s="242"/>
      <c r="O1067" s="242"/>
      <c r="P1067" s="242"/>
      <c r="Q1067" s="242"/>
      <c r="R1067" s="242"/>
    </row>
    <row r="1068" spans="1:18" ht="14.65" customHeight="1">
      <c r="A1068" s="242"/>
      <c r="B1068" s="242"/>
      <c r="C1068" s="242"/>
      <c r="D1068" s="242"/>
      <c r="E1068" s="242"/>
      <c r="F1068" s="242"/>
      <c r="G1068" s="265"/>
      <c r="H1068" s="242"/>
      <c r="I1068" s="242"/>
      <c r="J1068" s="242"/>
      <c r="K1068" s="242"/>
      <c r="L1068" s="242"/>
      <c r="M1068" s="242"/>
      <c r="N1068" s="242"/>
      <c r="O1068" s="242"/>
      <c r="P1068" s="242"/>
      <c r="Q1068" s="242"/>
      <c r="R1068" s="242"/>
    </row>
    <row r="1069" spans="1:18" ht="14.65" customHeight="1">
      <c r="A1069" s="242"/>
      <c r="B1069" s="242"/>
      <c r="C1069" s="242"/>
      <c r="D1069" s="242"/>
      <c r="E1069" s="242"/>
      <c r="F1069" s="242"/>
      <c r="G1069" s="265"/>
      <c r="H1069" s="242"/>
      <c r="I1069" s="242"/>
      <c r="J1069" s="242"/>
      <c r="K1069" s="242"/>
      <c r="L1069" s="242"/>
      <c r="M1069" s="242"/>
      <c r="N1069" s="242"/>
      <c r="O1069" s="242"/>
      <c r="P1069" s="242"/>
      <c r="Q1069" s="242"/>
      <c r="R1069" s="242"/>
    </row>
    <row r="1070" spans="1:18" ht="14.65" customHeight="1">
      <c r="A1070" s="242"/>
      <c r="B1070" s="242"/>
      <c r="C1070" s="242"/>
      <c r="D1070" s="242"/>
      <c r="E1070" s="242"/>
      <c r="F1070" s="242"/>
      <c r="G1070" s="265"/>
      <c r="H1070" s="242"/>
      <c r="I1070" s="242"/>
      <c r="J1070" s="242"/>
      <c r="K1070" s="242"/>
      <c r="L1070" s="242"/>
      <c r="M1070" s="242"/>
      <c r="N1070" s="242"/>
      <c r="O1070" s="242"/>
      <c r="P1070" s="242"/>
      <c r="Q1070" s="242"/>
      <c r="R1070" s="242"/>
    </row>
    <row r="1071" spans="1:18" ht="14.65" customHeight="1">
      <c r="A1071" s="242"/>
      <c r="B1071" s="242"/>
      <c r="C1071" s="242"/>
      <c r="D1071" s="242"/>
      <c r="E1071" s="242"/>
      <c r="F1071" s="242"/>
      <c r="G1071" s="265"/>
      <c r="H1071" s="242"/>
      <c r="I1071" s="242"/>
      <c r="J1071" s="242"/>
      <c r="K1071" s="242"/>
      <c r="L1071" s="242"/>
      <c r="M1071" s="242"/>
      <c r="N1071" s="242"/>
      <c r="O1071" s="242"/>
      <c r="P1071" s="242"/>
      <c r="Q1071" s="242"/>
      <c r="R1071" s="242"/>
    </row>
    <row r="1072" spans="1:18" ht="14.65" customHeight="1">
      <c r="A1072" s="242"/>
      <c r="B1072" s="242"/>
      <c r="C1072" s="242"/>
      <c r="D1072" s="242"/>
      <c r="E1072" s="242"/>
      <c r="F1072" s="242"/>
      <c r="G1072" s="265"/>
      <c r="H1072" s="242"/>
      <c r="I1072" s="242"/>
      <c r="J1072" s="242"/>
      <c r="K1072" s="242"/>
      <c r="L1072" s="242"/>
      <c r="M1072" s="242"/>
      <c r="N1072" s="242"/>
      <c r="O1072" s="242"/>
      <c r="P1072" s="242"/>
      <c r="Q1072" s="242"/>
      <c r="R1072" s="242"/>
    </row>
    <row r="1073" spans="1:18" ht="14.65" customHeight="1">
      <c r="A1073" s="242"/>
      <c r="B1073" s="242"/>
      <c r="C1073" s="242"/>
      <c r="D1073" s="242"/>
      <c r="E1073" s="242"/>
      <c r="F1073" s="242"/>
      <c r="G1073" s="265"/>
      <c r="H1073" s="242"/>
      <c r="I1073" s="242"/>
      <c r="J1073" s="242"/>
      <c r="K1073" s="242"/>
      <c r="L1073" s="242"/>
      <c r="M1073" s="242"/>
      <c r="N1073" s="242"/>
      <c r="O1073" s="242"/>
      <c r="P1073" s="242"/>
      <c r="Q1073" s="242"/>
      <c r="R1073" s="242"/>
    </row>
    <row r="1074" spans="1:18" ht="14.65" customHeight="1">
      <c r="A1074" s="242"/>
      <c r="B1074" s="242"/>
      <c r="C1074" s="242"/>
      <c r="D1074" s="242"/>
      <c r="E1074" s="242"/>
      <c r="F1074" s="242"/>
      <c r="G1074" s="265"/>
      <c r="H1074" s="242"/>
      <c r="I1074" s="242"/>
      <c r="J1074" s="242"/>
      <c r="K1074" s="242"/>
      <c r="L1074" s="242"/>
      <c r="M1074" s="242"/>
      <c r="N1074" s="242"/>
      <c r="O1074" s="242"/>
      <c r="P1074" s="242"/>
      <c r="Q1074" s="242"/>
      <c r="R1074" s="242"/>
    </row>
    <row r="1075" spans="1:18" ht="14.65" customHeight="1">
      <c r="A1075" s="242"/>
      <c r="B1075" s="242"/>
      <c r="C1075" s="242"/>
      <c r="D1075" s="242"/>
      <c r="E1075" s="242"/>
      <c r="F1075" s="242"/>
      <c r="G1075" s="265"/>
      <c r="H1075" s="242"/>
      <c r="I1075" s="242"/>
      <c r="J1075" s="242"/>
      <c r="K1075" s="242"/>
      <c r="L1075" s="242"/>
      <c r="M1075" s="242"/>
      <c r="N1075" s="242"/>
      <c r="O1075" s="242"/>
      <c r="P1075" s="242"/>
      <c r="Q1075" s="242"/>
      <c r="R1075" s="242"/>
    </row>
    <row r="1076" spans="1:18" ht="14.65" customHeight="1">
      <c r="A1076" s="242"/>
      <c r="B1076" s="242"/>
      <c r="C1076" s="242"/>
      <c r="D1076" s="242"/>
      <c r="E1076" s="242"/>
      <c r="F1076" s="242"/>
      <c r="G1076" s="265"/>
      <c r="H1076" s="242"/>
      <c r="I1076" s="242"/>
      <c r="J1076" s="242"/>
      <c r="K1076" s="242"/>
      <c r="L1076" s="242"/>
      <c r="M1076" s="242"/>
      <c r="N1076" s="242"/>
      <c r="O1076" s="242"/>
      <c r="P1076" s="242"/>
      <c r="Q1076" s="242"/>
      <c r="R1076" s="242"/>
    </row>
    <row r="1077" spans="1:18" ht="14.65" customHeight="1">
      <c r="A1077" s="242"/>
      <c r="B1077" s="242"/>
      <c r="C1077" s="242"/>
      <c r="D1077" s="242"/>
      <c r="E1077" s="242"/>
      <c r="F1077" s="242"/>
      <c r="G1077" s="265"/>
      <c r="H1077" s="242"/>
      <c r="I1077" s="242"/>
      <c r="J1077" s="242"/>
      <c r="K1077" s="242"/>
      <c r="L1077" s="242"/>
      <c r="M1077" s="242"/>
      <c r="N1077" s="242"/>
      <c r="O1077" s="242"/>
      <c r="P1077" s="242"/>
      <c r="Q1077" s="242"/>
      <c r="R1077" s="242"/>
    </row>
    <row r="1078" spans="1:18" ht="14.65" customHeight="1">
      <c r="A1078" s="242"/>
      <c r="B1078" s="242"/>
      <c r="C1078" s="242"/>
      <c r="D1078" s="242"/>
      <c r="E1078" s="242"/>
      <c r="F1078" s="242"/>
      <c r="G1078" s="265"/>
      <c r="H1078" s="242"/>
      <c r="I1078" s="242"/>
      <c r="J1078" s="242"/>
      <c r="K1078" s="242"/>
      <c r="L1078" s="242"/>
      <c r="M1078" s="242"/>
      <c r="N1078" s="242"/>
      <c r="O1078" s="242"/>
      <c r="P1078" s="242"/>
      <c r="Q1078" s="242"/>
      <c r="R1078" s="242"/>
    </row>
    <row r="1079" spans="1:18" ht="14.65" customHeight="1">
      <c r="A1079" s="242"/>
      <c r="B1079" s="242"/>
      <c r="C1079" s="242"/>
      <c r="D1079" s="242"/>
      <c r="E1079" s="242"/>
      <c r="F1079" s="242"/>
      <c r="G1079" s="265"/>
      <c r="H1079" s="242"/>
      <c r="I1079" s="242"/>
      <c r="J1079" s="242"/>
      <c r="K1079" s="242"/>
      <c r="L1079" s="242"/>
      <c r="M1079" s="242"/>
      <c r="N1079" s="242"/>
      <c r="O1079" s="242"/>
      <c r="P1079" s="242"/>
      <c r="Q1079" s="242"/>
      <c r="R1079" s="242"/>
    </row>
    <row r="1080" spans="1:18" ht="14.65" customHeight="1">
      <c r="A1080" s="242"/>
      <c r="B1080" s="242"/>
      <c r="C1080" s="242"/>
      <c r="D1080" s="242"/>
      <c r="E1080" s="242"/>
      <c r="F1080" s="242"/>
      <c r="G1080" s="265"/>
      <c r="H1080" s="242"/>
      <c r="I1080" s="242"/>
      <c r="J1080" s="242"/>
      <c r="K1080" s="242"/>
      <c r="L1080" s="242"/>
      <c r="M1080" s="242"/>
      <c r="N1080" s="242"/>
      <c r="O1080" s="242"/>
      <c r="P1080" s="242"/>
      <c r="Q1080" s="242"/>
      <c r="R1080" s="242"/>
    </row>
    <row r="1081" spans="1:18" ht="14.65" customHeight="1">
      <c r="A1081" s="242"/>
      <c r="B1081" s="242"/>
      <c r="C1081" s="242"/>
      <c r="D1081" s="242"/>
      <c r="E1081" s="242"/>
      <c r="F1081" s="242"/>
      <c r="G1081" s="265"/>
      <c r="H1081" s="242"/>
      <c r="I1081" s="242"/>
      <c r="J1081" s="242"/>
      <c r="K1081" s="242"/>
      <c r="L1081" s="242"/>
      <c r="M1081" s="242"/>
      <c r="N1081" s="242"/>
      <c r="O1081" s="242"/>
      <c r="P1081" s="242"/>
      <c r="Q1081" s="242"/>
      <c r="R1081" s="242"/>
    </row>
    <row r="1082" spans="1:18" ht="14.65" customHeight="1">
      <c r="A1082" s="242"/>
      <c r="B1082" s="242"/>
      <c r="C1082" s="242"/>
      <c r="D1082" s="242"/>
      <c r="E1082" s="242"/>
      <c r="F1082" s="242"/>
      <c r="G1082" s="265"/>
      <c r="H1082" s="242"/>
      <c r="I1082" s="242"/>
      <c r="J1082" s="242"/>
      <c r="K1082" s="242"/>
      <c r="L1082" s="242"/>
      <c r="M1082" s="242"/>
      <c r="N1082" s="242"/>
      <c r="O1082" s="242"/>
      <c r="P1082" s="242"/>
      <c r="Q1082" s="242"/>
      <c r="R1082" s="242"/>
    </row>
    <row r="1083" spans="1:18" ht="14.65" customHeight="1">
      <c r="A1083" s="242"/>
      <c r="B1083" s="242"/>
      <c r="C1083" s="242"/>
      <c r="D1083" s="242"/>
      <c r="E1083" s="242"/>
      <c r="F1083" s="242"/>
      <c r="G1083" s="265"/>
      <c r="H1083" s="242"/>
      <c r="I1083" s="242"/>
      <c r="J1083" s="242"/>
      <c r="K1083" s="242"/>
      <c r="L1083" s="242"/>
      <c r="M1083" s="242"/>
      <c r="N1083" s="242"/>
      <c r="O1083" s="242"/>
      <c r="P1083" s="242"/>
      <c r="Q1083" s="242"/>
      <c r="R1083" s="242"/>
    </row>
    <row r="1084" spans="1:18" ht="14.65" customHeight="1">
      <c r="A1084" s="242"/>
      <c r="B1084" s="242"/>
      <c r="C1084" s="242"/>
      <c r="D1084" s="242"/>
      <c r="E1084" s="242"/>
      <c r="F1084" s="242"/>
      <c r="G1084" s="265"/>
      <c r="H1084" s="242"/>
      <c r="I1084" s="242"/>
      <c r="J1084" s="242"/>
      <c r="K1084" s="242"/>
      <c r="L1084" s="242"/>
      <c r="M1084" s="242"/>
      <c r="N1084" s="242"/>
      <c r="O1084" s="242"/>
      <c r="P1084" s="242"/>
      <c r="Q1084" s="242"/>
      <c r="R1084" s="242"/>
    </row>
    <row r="1085" spans="1:18" ht="14.65" customHeight="1">
      <c r="A1085" s="242"/>
      <c r="B1085" s="242"/>
      <c r="C1085" s="242"/>
      <c r="D1085" s="242"/>
      <c r="E1085" s="242"/>
      <c r="F1085" s="242"/>
      <c r="G1085" s="265"/>
      <c r="H1085" s="242"/>
      <c r="I1085" s="242"/>
      <c r="J1085" s="242"/>
      <c r="K1085" s="242"/>
      <c r="L1085" s="242"/>
      <c r="M1085" s="242"/>
      <c r="N1085" s="242"/>
      <c r="O1085" s="242"/>
      <c r="P1085" s="242"/>
      <c r="Q1085" s="242"/>
      <c r="R1085" s="242"/>
    </row>
    <row r="1086" spans="1:18" ht="14.65" customHeight="1">
      <c r="A1086" s="242"/>
      <c r="B1086" s="242"/>
      <c r="C1086" s="242"/>
      <c r="D1086" s="242"/>
      <c r="E1086" s="242"/>
      <c r="F1086" s="242"/>
      <c r="G1086" s="265"/>
      <c r="H1086" s="242"/>
      <c r="I1086" s="242"/>
      <c r="J1086" s="242"/>
      <c r="K1086" s="242"/>
      <c r="L1086" s="242"/>
      <c r="M1086" s="242"/>
      <c r="N1086" s="242"/>
      <c r="O1086" s="242"/>
      <c r="P1086" s="242"/>
      <c r="Q1086" s="242"/>
      <c r="R1086" s="242"/>
    </row>
    <row r="1087" spans="1:18" ht="14.65" customHeight="1">
      <c r="A1087" s="242"/>
      <c r="B1087" s="242"/>
      <c r="C1087" s="242"/>
      <c r="D1087" s="242"/>
      <c r="E1087" s="242"/>
      <c r="F1087" s="242"/>
      <c r="G1087" s="265"/>
      <c r="H1087" s="242"/>
      <c r="I1087" s="242"/>
      <c r="J1087" s="242"/>
      <c r="K1087" s="242"/>
      <c r="L1087" s="242"/>
      <c r="M1087" s="242"/>
      <c r="N1087" s="242"/>
      <c r="O1087" s="242"/>
      <c r="P1087" s="242"/>
      <c r="Q1087" s="242"/>
      <c r="R1087" s="242"/>
    </row>
    <row r="1088" spans="1:18" ht="14.65" customHeight="1">
      <c r="A1088" s="242"/>
      <c r="B1088" s="242"/>
      <c r="C1088" s="242"/>
      <c r="D1088" s="242"/>
      <c r="E1088" s="242"/>
      <c r="F1088" s="242"/>
      <c r="G1088" s="265"/>
      <c r="H1088" s="242"/>
      <c r="I1088" s="242"/>
      <c r="J1088" s="242"/>
      <c r="K1088" s="242"/>
      <c r="L1088" s="242"/>
      <c r="M1088" s="242"/>
      <c r="N1088" s="242"/>
      <c r="O1088" s="242"/>
      <c r="P1088" s="242"/>
      <c r="Q1088" s="242"/>
      <c r="R1088" s="242"/>
    </row>
    <row r="1089" spans="1:18" ht="14.65" customHeight="1">
      <c r="A1089" s="242"/>
      <c r="B1089" s="242"/>
      <c r="C1089" s="242"/>
      <c r="D1089" s="242"/>
      <c r="E1089" s="242"/>
      <c r="F1089" s="242"/>
      <c r="G1089" s="265"/>
      <c r="H1089" s="242"/>
      <c r="I1089" s="242"/>
      <c r="J1089" s="242"/>
      <c r="K1089" s="242"/>
      <c r="L1089" s="242"/>
      <c r="M1089" s="242"/>
      <c r="N1089" s="242"/>
      <c r="O1089" s="242"/>
      <c r="P1089" s="242"/>
      <c r="Q1089" s="242"/>
      <c r="R1089" s="242"/>
    </row>
    <row r="1090" spans="1:18" ht="14.65" customHeight="1">
      <c r="A1090" s="242"/>
      <c r="B1090" s="242"/>
      <c r="C1090" s="242"/>
      <c r="D1090" s="242"/>
      <c r="E1090" s="242"/>
      <c r="F1090" s="242"/>
      <c r="G1090" s="265"/>
      <c r="H1090" s="242"/>
      <c r="I1090" s="242"/>
      <c r="J1090" s="242"/>
      <c r="K1090" s="242"/>
      <c r="L1090" s="242"/>
      <c r="M1090" s="242"/>
      <c r="N1090" s="242"/>
      <c r="O1090" s="242"/>
      <c r="P1090" s="242"/>
      <c r="Q1090" s="242"/>
      <c r="R1090" s="242"/>
    </row>
    <row r="1091" spans="1:18" ht="14.65" customHeight="1">
      <c r="A1091" s="242"/>
      <c r="B1091" s="242"/>
      <c r="C1091" s="242"/>
      <c r="D1091" s="242"/>
      <c r="E1091" s="242"/>
      <c r="F1091" s="242"/>
      <c r="G1091" s="265"/>
      <c r="H1091" s="242"/>
      <c r="I1091" s="242"/>
      <c r="J1091" s="242"/>
      <c r="K1091" s="242"/>
      <c r="L1091" s="242"/>
      <c r="M1091" s="242"/>
      <c r="N1091" s="242"/>
      <c r="O1091" s="242"/>
      <c r="P1091" s="242"/>
      <c r="Q1091" s="242"/>
      <c r="R1091" s="242"/>
    </row>
    <row r="1092" spans="1:18" ht="14.65" customHeight="1">
      <c r="A1092" s="242"/>
      <c r="B1092" s="242"/>
      <c r="C1092" s="242"/>
      <c r="D1092" s="242"/>
      <c r="E1092" s="242"/>
      <c r="F1092" s="242"/>
      <c r="G1092" s="265"/>
      <c r="H1092" s="242"/>
      <c r="I1092" s="242"/>
      <c r="J1092" s="242"/>
      <c r="K1092" s="242"/>
      <c r="L1092" s="242"/>
      <c r="M1092" s="242"/>
      <c r="N1092" s="242"/>
      <c r="O1092" s="242"/>
      <c r="P1092" s="242"/>
      <c r="Q1092" s="242"/>
      <c r="R1092" s="242"/>
    </row>
    <row r="1093" spans="1:18" ht="14.65" customHeight="1">
      <c r="A1093" s="242"/>
      <c r="B1093" s="242"/>
      <c r="C1093" s="242"/>
      <c r="D1093" s="242"/>
      <c r="E1093" s="242"/>
      <c r="F1093" s="242"/>
      <c r="G1093" s="265"/>
      <c r="H1093" s="242"/>
      <c r="I1093" s="242"/>
      <c r="J1093" s="242"/>
      <c r="K1093" s="242"/>
      <c r="L1093" s="242"/>
      <c r="M1093" s="242"/>
      <c r="N1093" s="242"/>
      <c r="O1093" s="242"/>
      <c r="P1093" s="242"/>
      <c r="Q1093" s="242"/>
      <c r="R1093" s="242"/>
    </row>
    <row r="1094" spans="1:18" ht="14.65" customHeight="1">
      <c r="A1094" s="242"/>
      <c r="B1094" s="242"/>
      <c r="C1094" s="242"/>
      <c r="D1094" s="242"/>
      <c r="E1094" s="242"/>
      <c r="F1094" s="242"/>
      <c r="G1094" s="265"/>
      <c r="H1094" s="242"/>
      <c r="I1094" s="242"/>
      <c r="J1094" s="242"/>
      <c r="K1094" s="242"/>
      <c r="L1094" s="242"/>
      <c r="M1094" s="242"/>
      <c r="N1094" s="242"/>
      <c r="O1094" s="242"/>
      <c r="P1094" s="242"/>
      <c r="Q1094" s="242"/>
      <c r="R1094" s="242"/>
    </row>
    <row r="1095" spans="1:18" ht="14.65" customHeight="1">
      <c r="A1095" s="242"/>
      <c r="B1095" s="242"/>
      <c r="C1095" s="242"/>
      <c r="D1095" s="242"/>
      <c r="E1095" s="242"/>
      <c r="F1095" s="242"/>
      <c r="G1095" s="265"/>
      <c r="H1095" s="242"/>
      <c r="I1095" s="242"/>
      <c r="J1095" s="242"/>
      <c r="K1095" s="242"/>
      <c r="L1095" s="242"/>
      <c r="M1095" s="242"/>
      <c r="N1095" s="242"/>
      <c r="O1095" s="242"/>
      <c r="P1095" s="242"/>
      <c r="Q1095" s="242"/>
      <c r="R1095" s="242"/>
    </row>
    <row r="1096" spans="1:18" ht="14.65" customHeight="1">
      <c r="A1096" s="242"/>
      <c r="B1096" s="242"/>
      <c r="C1096" s="242"/>
      <c r="D1096" s="242"/>
      <c r="E1096" s="242"/>
      <c r="F1096" s="242"/>
      <c r="G1096" s="265"/>
      <c r="H1096" s="242"/>
      <c r="I1096" s="242"/>
      <c r="J1096" s="242"/>
      <c r="K1096" s="242"/>
      <c r="L1096" s="242"/>
      <c r="M1096" s="242"/>
      <c r="N1096" s="242"/>
      <c r="O1096" s="242"/>
      <c r="P1096" s="242"/>
      <c r="Q1096" s="242"/>
      <c r="R1096" s="242"/>
    </row>
    <row r="1097" spans="1:18" ht="14.65" customHeight="1">
      <c r="A1097" s="242"/>
      <c r="B1097" s="242"/>
      <c r="C1097" s="242"/>
      <c r="D1097" s="242"/>
      <c r="E1097" s="242"/>
      <c r="F1097" s="242"/>
      <c r="G1097" s="265"/>
      <c r="H1097" s="242"/>
      <c r="I1097" s="242"/>
      <c r="J1097" s="242"/>
      <c r="K1097" s="242"/>
      <c r="L1097" s="242"/>
      <c r="M1097" s="242"/>
      <c r="N1097" s="242"/>
      <c r="O1097" s="242"/>
      <c r="P1097" s="242"/>
      <c r="Q1097" s="242"/>
      <c r="R1097" s="242"/>
    </row>
    <row r="1098" spans="1:18" ht="14.65" customHeight="1">
      <c r="A1098" s="242"/>
      <c r="B1098" s="242"/>
      <c r="C1098" s="242"/>
      <c r="D1098" s="242"/>
      <c r="E1098" s="242"/>
      <c r="F1098" s="242"/>
      <c r="G1098" s="265"/>
      <c r="H1098" s="242"/>
      <c r="I1098" s="242"/>
      <c r="J1098" s="242"/>
      <c r="K1098" s="242"/>
      <c r="L1098" s="242"/>
      <c r="M1098" s="242"/>
      <c r="N1098" s="242"/>
      <c r="O1098" s="242"/>
      <c r="P1098" s="242"/>
      <c r="Q1098" s="242"/>
      <c r="R1098" s="242"/>
    </row>
    <row r="1099" spans="1:18" ht="14.65" customHeight="1">
      <c r="A1099" s="242"/>
      <c r="B1099" s="242"/>
      <c r="C1099" s="242"/>
      <c r="D1099" s="242"/>
      <c r="E1099" s="242"/>
      <c r="F1099" s="242"/>
      <c r="G1099" s="265"/>
      <c r="H1099" s="242"/>
      <c r="I1099" s="242"/>
      <c r="J1099" s="242"/>
      <c r="K1099" s="242"/>
      <c r="L1099" s="242"/>
      <c r="M1099" s="242"/>
      <c r="N1099" s="242"/>
      <c r="O1099" s="242"/>
      <c r="P1099" s="242"/>
      <c r="Q1099" s="242"/>
      <c r="R1099" s="242"/>
    </row>
    <row r="1100" spans="1:18" ht="14.65" customHeight="1">
      <c r="A1100" s="242"/>
      <c r="B1100" s="242"/>
      <c r="C1100" s="242"/>
      <c r="D1100" s="242"/>
      <c r="E1100" s="242"/>
      <c r="F1100" s="242"/>
      <c r="G1100" s="265"/>
      <c r="H1100" s="242"/>
      <c r="I1100" s="242"/>
      <c r="J1100" s="242"/>
      <c r="K1100" s="242"/>
      <c r="L1100" s="242"/>
      <c r="M1100" s="242"/>
      <c r="N1100" s="242"/>
      <c r="O1100" s="242"/>
      <c r="P1100" s="242"/>
      <c r="Q1100" s="242"/>
      <c r="R1100" s="242"/>
    </row>
    <row r="1101" spans="1:18" ht="14.65" customHeight="1">
      <c r="A1101" s="242"/>
      <c r="B1101" s="242"/>
      <c r="C1101" s="242"/>
      <c r="D1101" s="242"/>
      <c r="E1101" s="242"/>
      <c r="F1101" s="242"/>
      <c r="G1101" s="265"/>
      <c r="H1101" s="242"/>
      <c r="I1101" s="242"/>
      <c r="J1101" s="242"/>
      <c r="K1101" s="242"/>
      <c r="L1101" s="242"/>
      <c r="M1101" s="242"/>
      <c r="N1101" s="242"/>
      <c r="O1101" s="242"/>
      <c r="P1101" s="242"/>
      <c r="Q1101" s="242"/>
      <c r="R1101" s="242"/>
    </row>
    <row r="1102" spans="1:18" ht="14.65" customHeight="1">
      <c r="A1102" s="242"/>
      <c r="B1102" s="242"/>
      <c r="C1102" s="242"/>
      <c r="D1102" s="242"/>
      <c r="E1102" s="242"/>
      <c r="F1102" s="242"/>
      <c r="G1102" s="265"/>
      <c r="H1102" s="242"/>
      <c r="I1102" s="242"/>
      <c r="J1102" s="242"/>
      <c r="K1102" s="242"/>
      <c r="L1102" s="242"/>
      <c r="M1102" s="242"/>
      <c r="N1102" s="242"/>
      <c r="O1102" s="242"/>
      <c r="P1102" s="242"/>
      <c r="Q1102" s="242"/>
      <c r="R1102" s="242"/>
    </row>
    <row r="1103" spans="1:18" ht="14.65" customHeight="1">
      <c r="A1103" s="242"/>
      <c r="B1103" s="242"/>
      <c r="C1103" s="242"/>
      <c r="D1103" s="242"/>
      <c r="E1103" s="242"/>
      <c r="F1103" s="242"/>
      <c r="G1103" s="265"/>
      <c r="H1103" s="242"/>
      <c r="I1103" s="242"/>
      <c r="J1103" s="242"/>
      <c r="K1103" s="242"/>
      <c r="L1103" s="242"/>
      <c r="M1103" s="242"/>
      <c r="N1103" s="242"/>
      <c r="O1103" s="242"/>
      <c r="P1103" s="242"/>
      <c r="Q1103" s="242"/>
      <c r="R1103" s="242"/>
    </row>
    <row r="1104" spans="1:18" ht="14.65" customHeight="1">
      <c r="A1104" s="242"/>
      <c r="B1104" s="242"/>
      <c r="C1104" s="242"/>
      <c r="D1104" s="242"/>
      <c r="E1104" s="242"/>
      <c r="F1104" s="242"/>
      <c r="G1104" s="265"/>
      <c r="H1104" s="242"/>
      <c r="I1104" s="242"/>
      <c r="J1104" s="242"/>
      <c r="K1104" s="242"/>
      <c r="L1104" s="242"/>
      <c r="M1104" s="242"/>
      <c r="N1104" s="242"/>
      <c r="O1104" s="242"/>
      <c r="P1104" s="242"/>
      <c r="Q1104" s="242"/>
      <c r="R1104" s="242"/>
    </row>
    <row r="1105" spans="1:18" ht="14.65" customHeight="1">
      <c r="A1105" s="242"/>
      <c r="B1105" s="242"/>
      <c r="C1105" s="242"/>
      <c r="D1105" s="242"/>
      <c r="E1105" s="242"/>
      <c r="F1105" s="242"/>
      <c r="G1105" s="265"/>
      <c r="H1105" s="242"/>
      <c r="I1105" s="242"/>
      <c r="J1105" s="242"/>
      <c r="K1105" s="242"/>
      <c r="L1105" s="242"/>
      <c r="M1105" s="242"/>
      <c r="N1105" s="242"/>
      <c r="O1105" s="242"/>
      <c r="P1105" s="242"/>
      <c r="Q1105" s="242"/>
      <c r="R1105" s="242"/>
    </row>
    <row r="1106" spans="1:18" ht="14.65" customHeight="1">
      <c r="A1106" s="242"/>
      <c r="B1106" s="242"/>
      <c r="C1106" s="242"/>
      <c r="D1106" s="242"/>
      <c r="E1106" s="242"/>
      <c r="F1106" s="242"/>
      <c r="G1106" s="265"/>
      <c r="H1106" s="242"/>
      <c r="I1106" s="242"/>
      <c r="J1106" s="242"/>
      <c r="K1106" s="242"/>
      <c r="L1106" s="242"/>
      <c r="M1106" s="242"/>
      <c r="N1106" s="242"/>
      <c r="O1106" s="242"/>
      <c r="P1106" s="242"/>
      <c r="Q1106" s="242"/>
      <c r="R1106" s="242"/>
    </row>
    <row r="1107" spans="1:18" ht="14.65" customHeight="1">
      <c r="A1107" s="242"/>
      <c r="B1107" s="242"/>
      <c r="C1107" s="242"/>
      <c r="D1107" s="242"/>
      <c r="E1107" s="242"/>
      <c r="F1107" s="242"/>
      <c r="G1107" s="265"/>
      <c r="H1107" s="242"/>
      <c r="I1107" s="242"/>
      <c r="J1107" s="242"/>
      <c r="K1107" s="242"/>
      <c r="L1107" s="242"/>
      <c r="M1107" s="242"/>
      <c r="N1107" s="242"/>
      <c r="O1107" s="242"/>
      <c r="P1107" s="242"/>
      <c r="Q1107" s="242"/>
      <c r="R1107" s="242"/>
    </row>
    <row r="1108" spans="1:18" ht="14.65" customHeight="1">
      <c r="A1108" s="242"/>
      <c r="B1108" s="242"/>
      <c r="C1108" s="242"/>
      <c r="D1108" s="242"/>
      <c r="E1108" s="242"/>
      <c r="F1108" s="242"/>
      <c r="G1108" s="265"/>
      <c r="H1108" s="242"/>
      <c r="I1108" s="242"/>
      <c r="J1108" s="242"/>
      <c r="K1108" s="242"/>
      <c r="L1108" s="242"/>
      <c r="M1108" s="242"/>
      <c r="N1108" s="242"/>
      <c r="O1108" s="242"/>
      <c r="P1108" s="242"/>
      <c r="Q1108" s="242"/>
      <c r="R1108" s="242"/>
    </row>
    <row r="1109" spans="1:18" ht="14.65" customHeight="1">
      <c r="A1109" s="242"/>
      <c r="B1109" s="242"/>
      <c r="C1109" s="242"/>
      <c r="D1109" s="242"/>
      <c r="E1109" s="242"/>
      <c r="F1109" s="242"/>
      <c r="G1109" s="265"/>
      <c r="H1109" s="242"/>
      <c r="I1109" s="242"/>
      <c r="J1109" s="242"/>
      <c r="K1109" s="242"/>
      <c r="L1109" s="242"/>
      <c r="M1109" s="242"/>
      <c r="N1109" s="242"/>
      <c r="O1109" s="242"/>
      <c r="P1109" s="242"/>
      <c r="Q1109" s="242"/>
      <c r="R1109" s="242"/>
    </row>
    <row r="1110" spans="1:18" ht="14.65" customHeight="1">
      <c r="A1110" s="242"/>
      <c r="B1110" s="242"/>
      <c r="C1110" s="242"/>
      <c r="D1110" s="242"/>
      <c r="E1110" s="242"/>
      <c r="F1110" s="242"/>
      <c r="G1110" s="265"/>
      <c r="H1110" s="242"/>
      <c r="I1110" s="242"/>
      <c r="J1110" s="242"/>
      <c r="K1110" s="242"/>
      <c r="L1110" s="242"/>
      <c r="M1110" s="242"/>
      <c r="N1110" s="242"/>
      <c r="O1110" s="242"/>
      <c r="P1110" s="242"/>
      <c r="Q1110" s="242"/>
      <c r="R1110" s="242"/>
    </row>
    <row r="1111" spans="1:18" ht="14.65" customHeight="1">
      <c r="A1111" s="242"/>
      <c r="B1111" s="242"/>
      <c r="C1111" s="242"/>
      <c r="D1111" s="242"/>
      <c r="E1111" s="242"/>
      <c r="F1111" s="242"/>
      <c r="G1111" s="265"/>
      <c r="H1111" s="242"/>
      <c r="I1111" s="242"/>
      <c r="J1111" s="242"/>
      <c r="K1111" s="242"/>
      <c r="L1111" s="242"/>
      <c r="M1111" s="242"/>
      <c r="N1111" s="242"/>
      <c r="O1111" s="242"/>
      <c r="P1111" s="242"/>
      <c r="Q1111" s="242"/>
      <c r="R1111" s="242"/>
    </row>
    <row r="1112" spans="1:18" ht="14.65" customHeight="1">
      <c r="A1112" s="242"/>
      <c r="B1112" s="242"/>
      <c r="C1112" s="242"/>
      <c r="D1112" s="242"/>
      <c r="E1112" s="242"/>
      <c r="F1112" s="242"/>
      <c r="G1112" s="265"/>
      <c r="H1112" s="242"/>
      <c r="I1112" s="242"/>
      <c r="J1112" s="242"/>
      <c r="K1112" s="242"/>
      <c r="L1112" s="242"/>
      <c r="M1112" s="242"/>
      <c r="N1112" s="242"/>
      <c r="O1112" s="242"/>
      <c r="P1112" s="242"/>
      <c r="Q1112" s="242"/>
      <c r="R1112" s="242"/>
    </row>
    <row r="1113" spans="1:18" ht="14.65" customHeight="1">
      <c r="A1113" s="242"/>
      <c r="B1113" s="242"/>
      <c r="C1113" s="242"/>
      <c r="D1113" s="242"/>
      <c r="E1113" s="242"/>
      <c r="F1113" s="242"/>
      <c r="G1113" s="265"/>
      <c r="H1113" s="242"/>
      <c r="I1113" s="242"/>
      <c r="J1113" s="242"/>
      <c r="K1113" s="242"/>
      <c r="L1113" s="242"/>
      <c r="M1113" s="242"/>
      <c r="N1113" s="242"/>
      <c r="O1113" s="242"/>
      <c r="P1113" s="242"/>
      <c r="Q1113" s="242"/>
      <c r="R1113" s="242"/>
    </row>
    <row r="1114" spans="1:18" ht="14.65" customHeight="1">
      <c r="A1114" s="242"/>
      <c r="B1114" s="242"/>
      <c r="C1114" s="242"/>
      <c r="D1114" s="242"/>
      <c r="E1114" s="242"/>
      <c r="F1114" s="242"/>
      <c r="G1114" s="265"/>
      <c r="H1114" s="242"/>
      <c r="I1114" s="242"/>
      <c r="J1114" s="242"/>
      <c r="K1114" s="242"/>
      <c r="L1114" s="242"/>
      <c r="M1114" s="242"/>
      <c r="N1114" s="242"/>
      <c r="O1114" s="242"/>
      <c r="P1114" s="242"/>
      <c r="Q1114" s="242"/>
      <c r="R1114" s="242"/>
    </row>
    <row r="1115" spans="1:18" ht="14.65" customHeight="1">
      <c r="A1115" s="242"/>
      <c r="B1115" s="242"/>
      <c r="C1115" s="242"/>
      <c r="D1115" s="242"/>
      <c r="E1115" s="242"/>
      <c r="F1115" s="242"/>
      <c r="G1115" s="265"/>
      <c r="H1115" s="242"/>
      <c r="I1115" s="242"/>
      <c r="J1115" s="242"/>
      <c r="K1115" s="242"/>
      <c r="L1115" s="242"/>
      <c r="M1115" s="242"/>
      <c r="N1115" s="242"/>
      <c r="O1115" s="242"/>
      <c r="P1115" s="242"/>
      <c r="Q1115" s="242"/>
      <c r="R1115" s="242"/>
    </row>
    <row r="1116" spans="1:18" ht="14.65" customHeight="1">
      <c r="A1116" s="242"/>
      <c r="B1116" s="242"/>
      <c r="C1116" s="242"/>
      <c r="D1116" s="242"/>
      <c r="E1116" s="242"/>
      <c r="F1116" s="242"/>
      <c r="G1116" s="265"/>
      <c r="H1116" s="242"/>
      <c r="I1116" s="242"/>
      <c r="J1116" s="242"/>
      <c r="K1116" s="242"/>
      <c r="L1116" s="242"/>
      <c r="M1116" s="242"/>
      <c r="N1116" s="242"/>
      <c r="O1116" s="242"/>
      <c r="P1116" s="242"/>
      <c r="Q1116" s="242"/>
      <c r="R1116" s="242"/>
    </row>
    <row r="1117" spans="1:18" ht="14.65" customHeight="1">
      <c r="A1117" s="242"/>
      <c r="B1117" s="242"/>
      <c r="C1117" s="242"/>
      <c r="D1117" s="242"/>
      <c r="E1117" s="242"/>
      <c r="F1117" s="242"/>
      <c r="G1117" s="265"/>
      <c r="H1117" s="242"/>
      <c r="I1117" s="242"/>
      <c r="J1117" s="242"/>
      <c r="K1117" s="242"/>
      <c r="L1117" s="242"/>
      <c r="M1117" s="242"/>
      <c r="N1117" s="242"/>
      <c r="O1117" s="242"/>
      <c r="P1117" s="242"/>
      <c r="Q1117" s="242"/>
      <c r="R1117" s="242"/>
    </row>
    <row r="1118" spans="1:18" ht="14.65" customHeight="1">
      <c r="A1118" s="242"/>
      <c r="B1118" s="242"/>
      <c r="C1118" s="242"/>
      <c r="D1118" s="242"/>
      <c r="E1118" s="242"/>
      <c r="F1118" s="242"/>
      <c r="G1118" s="265"/>
      <c r="H1118" s="242"/>
      <c r="I1118" s="242"/>
      <c r="J1118" s="242"/>
      <c r="K1118" s="242"/>
      <c r="L1118" s="242"/>
      <c r="M1118" s="242"/>
      <c r="N1118" s="242"/>
      <c r="O1118" s="242"/>
      <c r="P1118" s="242"/>
      <c r="Q1118" s="242"/>
      <c r="R1118" s="242"/>
    </row>
    <row r="1119" spans="1:18" ht="14.65" customHeight="1">
      <c r="A1119" s="242"/>
      <c r="B1119" s="242"/>
      <c r="C1119" s="242"/>
      <c r="D1119" s="242"/>
      <c r="E1119" s="242"/>
      <c r="F1119" s="242"/>
      <c r="G1119" s="265"/>
      <c r="H1119" s="242"/>
      <c r="I1119" s="242"/>
      <c r="J1119" s="242"/>
      <c r="K1119" s="242"/>
      <c r="L1119" s="242"/>
      <c r="M1119" s="242"/>
      <c r="N1119" s="242"/>
      <c r="O1119" s="242"/>
      <c r="P1119" s="242"/>
      <c r="Q1119" s="242"/>
      <c r="R1119" s="242"/>
    </row>
    <row r="1120" spans="1:18" ht="14.65" customHeight="1">
      <c r="A1120" s="242"/>
      <c r="B1120" s="242"/>
      <c r="C1120" s="242"/>
      <c r="D1120" s="242"/>
      <c r="E1120" s="242"/>
      <c r="F1120" s="242"/>
      <c r="G1120" s="265"/>
      <c r="H1120" s="242"/>
      <c r="I1120" s="242"/>
      <c r="J1120" s="242"/>
      <c r="K1120" s="242"/>
      <c r="L1120" s="242"/>
      <c r="M1120" s="242"/>
      <c r="N1120" s="242"/>
      <c r="O1120" s="242"/>
      <c r="P1120" s="242"/>
      <c r="Q1120" s="242"/>
      <c r="R1120" s="242"/>
    </row>
    <row r="1121" spans="1:18" ht="14.65" customHeight="1">
      <c r="A1121" s="242"/>
      <c r="B1121" s="242"/>
      <c r="C1121" s="242"/>
      <c r="D1121" s="242"/>
      <c r="E1121" s="242"/>
      <c r="F1121" s="242"/>
      <c r="G1121" s="265"/>
      <c r="H1121" s="242"/>
      <c r="I1121" s="242"/>
      <c r="J1121" s="242"/>
      <c r="K1121" s="242"/>
      <c r="L1121" s="242"/>
      <c r="M1121" s="242"/>
      <c r="N1121" s="242"/>
      <c r="O1121" s="242"/>
      <c r="P1121" s="242"/>
      <c r="Q1121" s="242"/>
      <c r="R1121" s="242"/>
    </row>
    <row r="1122" spans="1:18" ht="14.65" customHeight="1">
      <c r="A1122" s="242"/>
      <c r="B1122" s="242"/>
      <c r="C1122" s="242"/>
      <c r="D1122" s="242"/>
      <c r="E1122" s="242"/>
      <c r="F1122" s="242"/>
      <c r="G1122" s="265"/>
      <c r="H1122" s="242"/>
      <c r="I1122" s="242"/>
      <c r="J1122" s="242"/>
      <c r="K1122" s="242"/>
      <c r="L1122" s="242"/>
      <c r="M1122" s="242"/>
      <c r="N1122" s="242"/>
      <c r="O1122" s="242"/>
      <c r="P1122" s="242"/>
      <c r="Q1122" s="242"/>
      <c r="R1122" s="242"/>
    </row>
    <row r="1123" spans="1:18" ht="14.65" customHeight="1">
      <c r="A1123" s="242"/>
      <c r="B1123" s="242"/>
      <c r="C1123" s="242"/>
      <c r="D1123" s="242"/>
      <c r="E1123" s="242"/>
      <c r="F1123" s="242"/>
      <c r="G1123" s="265"/>
      <c r="H1123" s="242"/>
      <c r="I1123" s="242"/>
      <c r="J1123" s="242"/>
      <c r="K1123" s="242"/>
      <c r="L1123" s="242"/>
      <c r="M1123" s="242"/>
      <c r="N1123" s="242"/>
      <c r="O1123" s="242"/>
      <c r="P1123" s="242"/>
      <c r="Q1123" s="242"/>
      <c r="R1123" s="242"/>
    </row>
    <row r="1124" spans="1:18" ht="14.65" customHeight="1">
      <c r="A1124" s="242"/>
      <c r="B1124" s="242"/>
      <c r="C1124" s="242"/>
      <c r="D1124" s="242"/>
      <c r="E1124" s="242"/>
      <c r="F1124" s="242"/>
      <c r="G1124" s="265"/>
      <c r="H1124" s="242"/>
      <c r="I1124" s="242"/>
      <c r="J1124" s="242"/>
      <c r="K1124" s="242"/>
      <c r="L1124" s="242"/>
      <c r="M1124" s="242"/>
      <c r="N1124" s="242"/>
      <c r="O1124" s="242"/>
      <c r="P1124" s="242"/>
      <c r="Q1124" s="242"/>
      <c r="R1124" s="242"/>
    </row>
    <row r="1125" spans="1:18" ht="14.65" customHeight="1">
      <c r="A1125" s="242"/>
      <c r="B1125" s="242"/>
      <c r="C1125" s="242"/>
      <c r="D1125" s="242"/>
      <c r="E1125" s="242"/>
      <c r="F1125" s="242"/>
      <c r="G1125" s="265"/>
      <c r="H1125" s="242"/>
      <c r="I1125" s="242"/>
      <c r="J1125" s="242"/>
      <c r="K1125" s="242"/>
      <c r="L1125" s="242"/>
      <c r="M1125" s="242"/>
      <c r="N1125" s="242"/>
      <c r="O1125" s="242"/>
      <c r="P1125" s="242"/>
      <c r="Q1125" s="242"/>
      <c r="R1125" s="242"/>
    </row>
    <row r="1126" spans="1:18" ht="14.65" customHeight="1">
      <c r="A1126" s="242"/>
      <c r="B1126" s="242"/>
      <c r="C1126" s="242"/>
      <c r="D1126" s="242"/>
      <c r="E1126" s="242"/>
      <c r="F1126" s="242"/>
      <c r="G1126" s="265"/>
      <c r="H1126" s="242"/>
      <c r="I1126" s="242"/>
      <c r="J1126" s="242"/>
      <c r="K1126" s="242"/>
      <c r="L1126" s="242"/>
      <c r="M1126" s="242"/>
      <c r="N1126" s="242"/>
      <c r="O1126" s="242"/>
      <c r="P1126" s="242"/>
      <c r="Q1126" s="242"/>
      <c r="R1126" s="242"/>
    </row>
    <row r="1127" spans="1:18" ht="14.65" customHeight="1">
      <c r="A1127" s="242"/>
      <c r="B1127" s="242"/>
      <c r="C1127" s="242"/>
      <c r="D1127" s="242"/>
      <c r="E1127" s="242"/>
      <c r="F1127" s="242"/>
      <c r="G1127" s="265"/>
      <c r="H1127" s="242"/>
      <c r="I1127" s="242"/>
      <c r="J1127" s="242"/>
      <c r="K1127" s="242"/>
      <c r="L1127" s="242"/>
      <c r="M1127" s="242"/>
      <c r="N1127" s="242"/>
      <c r="O1127" s="242"/>
      <c r="P1127" s="242"/>
      <c r="Q1127" s="242"/>
      <c r="R1127" s="242"/>
    </row>
    <row r="1128" spans="1:18" ht="14.65" customHeight="1">
      <c r="A1128" s="242"/>
      <c r="B1128" s="242"/>
      <c r="C1128" s="242"/>
      <c r="D1128" s="242"/>
      <c r="E1128" s="242"/>
      <c r="F1128" s="242"/>
      <c r="G1128" s="265"/>
      <c r="H1128" s="242"/>
      <c r="I1128" s="242"/>
      <c r="J1128" s="242"/>
      <c r="K1128" s="242"/>
      <c r="L1128" s="242"/>
      <c r="M1128" s="242"/>
      <c r="N1128" s="242"/>
      <c r="O1128" s="242"/>
      <c r="P1128" s="242"/>
      <c r="Q1128" s="242"/>
      <c r="R1128" s="242"/>
    </row>
    <row r="1129" spans="1:18" ht="14.65" customHeight="1">
      <c r="A1129" s="242"/>
      <c r="B1129" s="242"/>
      <c r="C1129" s="242"/>
      <c r="D1129" s="242"/>
      <c r="E1129" s="242"/>
      <c r="F1129" s="242"/>
      <c r="G1129" s="265"/>
      <c r="H1129" s="242"/>
      <c r="I1129" s="242"/>
      <c r="J1129" s="242"/>
      <c r="K1129" s="242"/>
      <c r="L1129" s="242"/>
      <c r="M1129" s="242"/>
      <c r="N1129" s="242"/>
      <c r="O1129" s="242"/>
      <c r="P1129" s="242"/>
      <c r="Q1129" s="242"/>
      <c r="R1129" s="242"/>
    </row>
    <row r="1130" spans="1:18" ht="14.65" customHeight="1">
      <c r="A1130" s="242"/>
      <c r="B1130" s="242"/>
      <c r="C1130" s="242"/>
      <c r="D1130" s="242"/>
      <c r="E1130" s="242"/>
      <c r="F1130" s="242"/>
      <c r="G1130" s="265"/>
      <c r="H1130" s="242"/>
      <c r="I1130" s="242"/>
      <c r="J1130" s="242"/>
      <c r="K1130" s="242"/>
      <c r="L1130" s="242"/>
      <c r="M1130" s="242"/>
      <c r="N1130" s="242"/>
      <c r="O1130" s="242"/>
      <c r="P1130" s="242"/>
      <c r="Q1130" s="242"/>
      <c r="R1130" s="242"/>
    </row>
    <row r="1131" spans="1:18" ht="14.65" customHeight="1">
      <c r="A1131" s="242"/>
      <c r="B1131" s="242"/>
      <c r="C1131" s="242"/>
      <c r="D1131" s="242"/>
      <c r="E1131" s="242"/>
      <c r="F1131" s="242"/>
      <c r="G1131" s="265"/>
      <c r="H1131" s="242"/>
      <c r="I1131" s="242"/>
      <c r="J1131" s="242"/>
      <c r="K1131" s="242"/>
      <c r="L1131" s="242"/>
      <c r="M1131" s="242"/>
      <c r="N1131" s="242"/>
      <c r="O1131" s="242"/>
      <c r="P1131" s="242"/>
      <c r="Q1131" s="242"/>
      <c r="R1131" s="242"/>
    </row>
    <row r="1132" spans="1:18" ht="14.65" customHeight="1">
      <c r="A1132" s="242"/>
      <c r="B1132" s="242"/>
      <c r="C1132" s="242"/>
      <c r="D1132" s="242"/>
      <c r="E1132" s="242"/>
      <c r="F1132" s="242"/>
      <c r="G1132" s="265"/>
      <c r="H1132" s="242"/>
      <c r="I1132" s="242"/>
      <c r="J1132" s="242"/>
      <c r="K1132" s="242"/>
      <c r="L1132" s="242"/>
      <c r="M1132" s="242"/>
      <c r="N1132" s="242"/>
      <c r="O1132" s="242"/>
      <c r="P1132" s="242"/>
      <c r="Q1132" s="242"/>
      <c r="R1132" s="242"/>
    </row>
    <row r="1133" spans="1:18" ht="14.65" customHeight="1">
      <c r="A1133" s="242"/>
      <c r="B1133" s="242"/>
      <c r="C1133" s="242"/>
      <c r="D1133" s="242"/>
      <c r="E1133" s="242"/>
      <c r="F1133" s="242"/>
      <c r="G1133" s="265"/>
      <c r="H1133" s="242"/>
      <c r="I1133" s="242"/>
      <c r="J1133" s="242"/>
      <c r="K1133" s="242"/>
      <c r="L1133" s="242"/>
      <c r="M1133" s="242"/>
      <c r="N1133" s="242"/>
      <c r="O1133" s="242"/>
      <c r="P1133" s="242"/>
      <c r="Q1133" s="242"/>
      <c r="R1133" s="242"/>
    </row>
    <row r="1134" spans="1:18" ht="14.65" customHeight="1">
      <c r="A1134" s="242"/>
      <c r="B1134" s="242"/>
      <c r="C1134" s="242"/>
      <c r="D1134" s="242"/>
      <c r="E1134" s="242"/>
      <c r="F1134" s="242"/>
      <c r="G1134" s="265"/>
      <c r="H1134" s="242"/>
      <c r="I1134" s="242"/>
      <c r="J1134" s="242"/>
      <c r="K1134" s="242"/>
      <c r="L1134" s="242"/>
      <c r="M1134" s="242"/>
      <c r="N1134" s="242"/>
      <c r="O1134" s="242"/>
      <c r="P1134" s="242"/>
      <c r="Q1134" s="242"/>
      <c r="R1134" s="242"/>
    </row>
    <row r="1135" spans="1:18" ht="14.65" customHeight="1">
      <c r="A1135" s="242"/>
      <c r="B1135" s="242"/>
      <c r="C1135" s="242"/>
      <c r="D1135" s="242"/>
      <c r="E1135" s="242"/>
      <c r="F1135" s="242"/>
      <c r="G1135" s="265"/>
      <c r="H1135" s="242"/>
      <c r="I1135" s="242"/>
      <c r="J1135" s="242"/>
      <c r="K1135" s="242"/>
      <c r="L1135" s="242"/>
      <c r="M1135" s="242"/>
      <c r="N1135" s="242"/>
      <c r="O1135" s="242"/>
      <c r="P1135" s="242"/>
      <c r="Q1135" s="242"/>
      <c r="R1135" s="242"/>
    </row>
    <row r="1136" spans="1:18" ht="14.65" customHeight="1">
      <c r="A1136" s="242"/>
      <c r="B1136" s="242"/>
      <c r="C1136" s="242"/>
      <c r="D1136" s="242"/>
      <c r="E1136" s="242"/>
      <c r="F1136" s="242"/>
      <c r="G1136" s="265"/>
      <c r="H1136" s="242"/>
      <c r="I1136" s="242"/>
      <c r="J1136" s="242"/>
      <c r="K1136" s="242"/>
      <c r="L1136" s="242"/>
      <c r="M1136" s="242"/>
      <c r="N1136" s="242"/>
      <c r="O1136" s="242"/>
      <c r="P1136" s="242"/>
      <c r="Q1136" s="242"/>
      <c r="R1136" s="242"/>
    </row>
    <row r="1137" spans="1:18" ht="14.65" customHeight="1">
      <c r="A1137" s="242"/>
      <c r="B1137" s="242"/>
      <c r="C1137" s="242"/>
      <c r="D1137" s="242"/>
      <c r="E1137" s="242"/>
      <c r="F1137" s="242"/>
      <c r="G1137" s="265"/>
      <c r="H1137" s="242"/>
      <c r="I1137" s="242"/>
      <c r="J1137" s="242"/>
      <c r="K1137" s="242"/>
      <c r="L1137" s="242"/>
      <c r="M1137" s="242"/>
      <c r="N1137" s="242"/>
      <c r="O1137" s="242"/>
      <c r="P1137" s="242"/>
      <c r="Q1137" s="242"/>
      <c r="R1137" s="242"/>
    </row>
    <row r="1138" spans="1:18" ht="14.65" customHeight="1">
      <c r="A1138" s="242"/>
      <c r="B1138" s="242"/>
      <c r="C1138" s="242"/>
      <c r="D1138" s="242"/>
      <c r="E1138" s="242"/>
      <c r="F1138" s="242"/>
      <c r="G1138" s="265"/>
      <c r="H1138" s="242"/>
      <c r="I1138" s="242"/>
      <c r="J1138" s="242"/>
      <c r="K1138" s="242"/>
      <c r="L1138" s="242"/>
      <c r="M1138" s="242"/>
      <c r="N1138" s="242"/>
      <c r="O1138" s="242"/>
      <c r="P1138" s="242"/>
      <c r="Q1138" s="242"/>
      <c r="R1138" s="242"/>
    </row>
    <row r="1139" spans="1:18" ht="14.65" customHeight="1">
      <c r="A1139" s="242"/>
      <c r="B1139" s="242"/>
      <c r="C1139" s="242"/>
      <c r="D1139" s="242"/>
      <c r="E1139" s="242"/>
      <c r="F1139" s="242"/>
      <c r="G1139" s="265"/>
      <c r="H1139" s="242"/>
      <c r="I1139" s="242"/>
      <c r="J1139" s="242"/>
      <c r="K1139" s="242"/>
      <c r="L1139" s="242"/>
      <c r="M1139" s="242"/>
      <c r="N1139" s="242"/>
      <c r="O1139" s="242"/>
      <c r="P1139" s="242"/>
      <c r="Q1139" s="242"/>
      <c r="R1139" s="242"/>
    </row>
    <row r="1140" spans="1:18" ht="14.65" customHeight="1">
      <c r="A1140" s="242"/>
      <c r="B1140" s="242"/>
      <c r="C1140" s="242"/>
      <c r="D1140" s="242"/>
      <c r="E1140" s="242"/>
      <c r="F1140" s="242"/>
      <c r="G1140" s="265"/>
      <c r="H1140" s="242"/>
      <c r="I1140" s="242"/>
      <c r="J1140" s="242"/>
      <c r="K1140" s="242"/>
      <c r="L1140" s="242"/>
      <c r="M1140" s="242"/>
      <c r="N1140" s="242"/>
      <c r="O1140" s="242"/>
      <c r="P1140" s="242"/>
      <c r="Q1140" s="242"/>
      <c r="R1140" s="242"/>
    </row>
    <row r="1141" spans="1:18" ht="14.65" customHeight="1">
      <c r="A1141" s="242"/>
      <c r="B1141" s="242"/>
      <c r="C1141" s="242"/>
      <c r="D1141" s="242"/>
      <c r="E1141" s="242"/>
      <c r="F1141" s="242"/>
      <c r="G1141" s="265"/>
      <c r="H1141" s="242"/>
      <c r="I1141" s="242"/>
      <c r="J1141" s="242"/>
      <c r="K1141" s="242"/>
      <c r="L1141" s="242"/>
      <c r="M1141" s="242"/>
      <c r="N1141" s="242"/>
      <c r="O1141" s="242"/>
      <c r="P1141" s="242"/>
      <c r="Q1141" s="242"/>
      <c r="R1141" s="242"/>
    </row>
    <row r="1142" spans="1:18" ht="14.65" customHeight="1">
      <c r="A1142" s="242"/>
      <c r="B1142" s="242"/>
      <c r="C1142" s="242"/>
      <c r="D1142" s="242"/>
      <c r="E1142" s="242"/>
      <c r="F1142" s="242"/>
      <c r="G1142" s="265"/>
      <c r="H1142" s="242"/>
      <c r="I1142" s="242"/>
      <c r="J1142" s="242"/>
      <c r="K1142" s="242"/>
      <c r="L1142" s="242"/>
      <c r="M1142" s="242"/>
      <c r="N1142" s="242"/>
      <c r="O1142" s="242"/>
      <c r="P1142" s="242"/>
      <c r="Q1142" s="242"/>
      <c r="R1142" s="242"/>
    </row>
    <row r="1143" spans="1:18" ht="14.65" customHeight="1">
      <c r="A1143" s="242"/>
      <c r="B1143" s="242"/>
      <c r="C1143" s="242"/>
      <c r="D1143" s="242"/>
      <c r="E1143" s="242"/>
      <c r="F1143" s="242"/>
      <c r="G1143" s="265"/>
      <c r="H1143" s="242"/>
      <c r="I1143" s="242"/>
      <c r="J1143" s="242"/>
      <c r="K1143" s="242"/>
      <c r="L1143" s="242"/>
      <c r="M1143" s="242"/>
      <c r="N1143" s="242"/>
      <c r="O1143" s="242"/>
      <c r="P1143" s="242"/>
      <c r="Q1143" s="242"/>
      <c r="R1143" s="242"/>
    </row>
    <row r="1144" spans="1:18" ht="14.65" customHeight="1">
      <c r="A1144" s="242"/>
      <c r="B1144" s="242"/>
      <c r="C1144" s="242"/>
      <c r="D1144" s="242"/>
      <c r="E1144" s="242"/>
      <c r="F1144" s="242"/>
      <c r="G1144" s="265"/>
      <c r="H1144" s="242"/>
      <c r="I1144" s="242"/>
      <c r="J1144" s="242"/>
      <c r="K1144" s="242"/>
      <c r="L1144" s="242"/>
      <c r="M1144" s="242"/>
      <c r="N1144" s="242"/>
      <c r="O1144" s="242"/>
      <c r="P1144" s="242"/>
      <c r="Q1144" s="242"/>
      <c r="R1144" s="242"/>
    </row>
    <row r="1145" spans="1:18" ht="14.65" customHeight="1">
      <c r="A1145" s="242"/>
      <c r="B1145" s="242"/>
      <c r="C1145" s="242"/>
      <c r="D1145" s="242"/>
      <c r="E1145" s="242"/>
      <c r="F1145" s="242"/>
      <c r="G1145" s="265"/>
      <c r="H1145" s="242"/>
      <c r="I1145" s="242"/>
      <c r="J1145" s="242"/>
      <c r="K1145" s="242"/>
      <c r="L1145" s="242"/>
      <c r="M1145" s="242"/>
      <c r="N1145" s="242"/>
      <c r="O1145" s="242"/>
      <c r="P1145" s="242"/>
      <c r="Q1145" s="242"/>
      <c r="R1145" s="242"/>
    </row>
    <row r="1146" spans="1:18" ht="14.65" customHeight="1">
      <c r="A1146" s="242"/>
      <c r="B1146" s="242"/>
      <c r="C1146" s="242"/>
      <c r="D1146" s="242"/>
      <c r="E1146" s="242"/>
      <c r="F1146" s="242"/>
      <c r="G1146" s="265"/>
      <c r="H1146" s="242"/>
      <c r="I1146" s="242"/>
      <c r="J1146" s="242"/>
      <c r="K1146" s="242"/>
      <c r="L1146" s="242"/>
      <c r="M1146" s="242"/>
      <c r="N1146" s="242"/>
      <c r="O1146" s="242"/>
      <c r="P1146" s="242"/>
      <c r="Q1146" s="242"/>
      <c r="R1146" s="242"/>
    </row>
    <row r="1147" spans="1:18" ht="14.65" customHeight="1">
      <c r="A1147" s="242"/>
      <c r="B1147" s="242"/>
      <c r="C1147" s="242"/>
      <c r="D1147" s="242"/>
      <c r="E1147" s="242"/>
      <c r="F1147" s="242"/>
      <c r="G1147" s="265"/>
      <c r="H1147" s="242"/>
      <c r="I1147" s="242"/>
      <c r="J1147" s="242"/>
      <c r="K1147" s="242"/>
      <c r="L1147" s="242"/>
      <c r="M1147" s="242"/>
      <c r="N1147" s="242"/>
      <c r="O1147" s="242"/>
      <c r="P1147" s="242"/>
      <c r="Q1147" s="242"/>
      <c r="R1147" s="242"/>
    </row>
    <row r="1148" spans="1:18" ht="14.65" customHeight="1">
      <c r="A1148" s="242"/>
      <c r="B1148" s="242"/>
      <c r="C1148" s="242"/>
      <c r="D1148" s="242"/>
      <c r="E1148" s="242"/>
      <c r="F1148" s="242"/>
      <c r="G1148" s="265"/>
      <c r="H1148" s="242"/>
      <c r="I1148" s="242"/>
      <c r="J1148" s="242"/>
      <c r="K1148" s="242"/>
      <c r="L1148" s="242"/>
      <c r="M1148" s="242"/>
      <c r="N1148" s="242"/>
      <c r="O1148" s="242"/>
      <c r="P1148" s="242"/>
      <c r="Q1148" s="242"/>
      <c r="R1148" s="242"/>
    </row>
    <row r="1149" spans="1:18" ht="14.65" customHeight="1">
      <c r="A1149" s="242"/>
      <c r="B1149" s="242"/>
      <c r="C1149" s="242"/>
      <c r="D1149" s="242"/>
      <c r="E1149" s="242"/>
      <c r="F1149" s="242"/>
      <c r="G1149" s="265"/>
      <c r="H1149" s="242"/>
      <c r="I1149" s="242"/>
      <c r="J1149" s="242"/>
      <c r="K1149" s="242"/>
      <c r="L1149" s="242"/>
      <c r="M1149" s="242"/>
      <c r="N1149" s="242"/>
      <c r="O1149" s="242"/>
      <c r="P1149" s="242"/>
      <c r="Q1149" s="242"/>
      <c r="R1149" s="242"/>
    </row>
    <row r="1150" spans="1:18" ht="14.65" customHeight="1">
      <c r="A1150" s="242"/>
      <c r="B1150" s="242"/>
      <c r="C1150" s="242"/>
      <c r="D1150" s="242"/>
      <c r="E1150" s="242"/>
      <c r="F1150" s="242"/>
      <c r="G1150" s="265"/>
      <c r="H1150" s="242"/>
      <c r="I1150" s="242"/>
      <c r="J1150" s="242"/>
      <c r="K1150" s="242"/>
      <c r="L1150" s="242"/>
      <c r="M1150" s="242"/>
      <c r="N1150" s="242"/>
      <c r="O1150" s="242"/>
      <c r="P1150" s="242"/>
      <c r="Q1150" s="242"/>
      <c r="R1150" s="242"/>
    </row>
    <row r="1151" spans="1:18" ht="14.65" customHeight="1">
      <c r="A1151" s="242"/>
      <c r="B1151" s="242"/>
      <c r="C1151" s="242"/>
      <c r="D1151" s="242"/>
      <c r="E1151" s="242"/>
      <c r="F1151" s="242"/>
      <c r="G1151" s="265"/>
      <c r="H1151" s="242"/>
      <c r="I1151" s="242"/>
      <c r="J1151" s="242"/>
      <c r="K1151" s="242"/>
      <c r="L1151" s="242"/>
      <c r="M1151" s="242"/>
      <c r="N1151" s="242"/>
      <c r="O1151" s="242"/>
      <c r="P1151" s="242"/>
      <c r="Q1151" s="242"/>
      <c r="R1151" s="242"/>
    </row>
    <row r="1152" spans="1:18" ht="14.65" customHeight="1">
      <c r="A1152" s="242"/>
      <c r="B1152" s="242"/>
      <c r="C1152" s="242"/>
      <c r="D1152" s="242"/>
      <c r="E1152" s="242"/>
      <c r="F1152" s="242"/>
      <c r="G1152" s="265"/>
      <c r="H1152" s="242"/>
      <c r="I1152" s="242"/>
      <c r="J1152" s="242"/>
      <c r="K1152" s="242"/>
      <c r="L1152" s="242"/>
      <c r="M1152" s="242"/>
      <c r="N1152" s="242"/>
      <c r="O1152" s="242"/>
      <c r="P1152" s="242"/>
      <c r="Q1152" s="242"/>
      <c r="R1152" s="242"/>
    </row>
    <row r="1153" spans="1:18" ht="14.65" customHeight="1">
      <c r="A1153" s="242"/>
      <c r="B1153" s="242"/>
      <c r="C1153" s="242"/>
      <c r="D1153" s="242"/>
      <c r="E1153" s="242"/>
      <c r="F1153" s="242"/>
      <c r="G1153" s="265"/>
      <c r="H1153" s="242"/>
      <c r="I1153" s="242"/>
      <c r="J1153" s="242"/>
      <c r="K1153" s="242"/>
      <c r="L1153" s="242"/>
      <c r="M1153" s="242"/>
      <c r="N1153" s="242"/>
      <c r="O1153" s="242"/>
      <c r="P1153" s="242"/>
      <c r="Q1153" s="242"/>
      <c r="R1153" s="242"/>
    </row>
    <row r="1154" spans="1:18" ht="14.65" customHeight="1">
      <c r="A1154" s="242"/>
      <c r="B1154" s="242"/>
      <c r="C1154" s="242"/>
      <c r="D1154" s="242"/>
      <c r="E1154" s="242"/>
      <c r="F1154" s="242"/>
      <c r="G1154" s="265"/>
      <c r="H1154" s="242"/>
      <c r="I1154" s="242"/>
      <c r="J1154" s="242"/>
      <c r="K1154" s="242"/>
      <c r="L1154" s="242"/>
      <c r="M1154" s="242"/>
      <c r="N1154" s="242"/>
      <c r="O1154" s="242"/>
      <c r="P1154" s="242"/>
      <c r="Q1154" s="242"/>
      <c r="R1154" s="242"/>
    </row>
    <row r="1155" spans="1:18" ht="14.65" customHeight="1">
      <c r="A1155" s="242"/>
      <c r="B1155" s="242"/>
      <c r="C1155" s="242"/>
      <c r="D1155" s="242"/>
      <c r="E1155" s="242"/>
      <c r="F1155" s="242"/>
      <c r="G1155" s="265"/>
      <c r="H1155" s="242"/>
      <c r="I1155" s="242"/>
      <c r="J1155" s="242"/>
      <c r="K1155" s="242"/>
      <c r="L1155" s="242"/>
      <c r="M1155" s="242"/>
      <c r="N1155" s="242"/>
      <c r="O1155" s="242"/>
      <c r="P1155" s="242"/>
      <c r="Q1155" s="242"/>
      <c r="R1155" s="242"/>
    </row>
    <row r="1156" spans="1:18" ht="14.65" customHeight="1">
      <c r="A1156" s="242"/>
      <c r="B1156" s="242"/>
      <c r="C1156" s="242"/>
      <c r="D1156" s="242"/>
      <c r="E1156" s="242"/>
      <c r="F1156" s="242"/>
      <c r="G1156" s="265"/>
      <c r="H1156" s="242"/>
      <c r="I1156" s="242"/>
      <c r="J1156" s="242"/>
      <c r="K1156" s="242"/>
      <c r="L1156" s="242"/>
      <c r="M1156" s="242"/>
      <c r="N1156" s="242"/>
      <c r="O1156" s="242"/>
      <c r="P1156" s="242"/>
      <c r="Q1156" s="242"/>
      <c r="R1156" s="242"/>
    </row>
    <row r="1157" spans="1:18" ht="14.65" customHeight="1">
      <c r="A1157" s="242"/>
      <c r="B1157" s="242"/>
      <c r="C1157" s="242"/>
      <c r="D1157" s="242"/>
      <c r="E1157" s="242"/>
      <c r="F1157" s="242"/>
      <c r="G1157" s="265"/>
      <c r="H1157" s="242"/>
      <c r="I1157" s="242"/>
      <c r="J1157" s="242"/>
      <c r="K1157" s="242"/>
      <c r="L1157" s="242"/>
      <c r="M1157" s="242"/>
      <c r="N1157" s="242"/>
      <c r="O1157" s="242"/>
      <c r="P1157" s="242"/>
      <c r="Q1157" s="242"/>
      <c r="R1157" s="242"/>
    </row>
    <row r="1158" spans="1:18" ht="14.65" customHeight="1">
      <c r="A1158" s="242"/>
      <c r="B1158" s="242"/>
      <c r="C1158" s="242"/>
      <c r="D1158" s="242"/>
      <c r="E1158" s="242"/>
      <c r="F1158" s="242"/>
      <c r="G1158" s="265"/>
      <c r="H1158" s="242"/>
      <c r="I1158" s="242"/>
      <c r="J1158" s="242"/>
      <c r="K1158" s="242"/>
      <c r="L1158" s="242"/>
      <c r="M1158" s="242"/>
      <c r="N1158" s="242"/>
      <c r="O1158" s="242"/>
      <c r="P1158" s="242"/>
      <c r="Q1158" s="242"/>
      <c r="R1158" s="242"/>
    </row>
    <row r="1159" spans="1:18" ht="14.65" customHeight="1">
      <c r="A1159" s="242"/>
      <c r="B1159" s="242"/>
      <c r="C1159" s="242"/>
      <c r="D1159" s="242"/>
      <c r="E1159" s="242"/>
      <c r="F1159" s="242"/>
      <c r="G1159" s="265"/>
      <c r="H1159" s="242"/>
      <c r="I1159" s="242"/>
      <c r="J1159" s="242"/>
      <c r="K1159" s="242"/>
      <c r="L1159" s="242"/>
      <c r="M1159" s="242"/>
      <c r="N1159" s="242"/>
      <c r="O1159" s="242"/>
      <c r="P1159" s="242"/>
      <c r="Q1159" s="242"/>
      <c r="R1159" s="242"/>
    </row>
    <row r="1160" spans="1:18" ht="14.65" customHeight="1">
      <c r="A1160" s="242"/>
      <c r="B1160" s="242"/>
      <c r="C1160" s="242"/>
      <c r="D1160" s="242"/>
      <c r="E1160" s="242"/>
      <c r="F1160" s="242"/>
      <c r="G1160" s="265"/>
      <c r="H1160" s="242"/>
      <c r="I1160" s="242"/>
      <c r="J1160" s="242"/>
      <c r="K1160" s="242"/>
      <c r="L1160" s="242"/>
      <c r="M1160" s="242"/>
      <c r="N1160" s="242"/>
      <c r="O1160" s="242"/>
      <c r="P1160" s="242"/>
      <c r="Q1160" s="242"/>
      <c r="R1160" s="242"/>
    </row>
    <row r="1161" spans="1:18" ht="14.65" customHeight="1">
      <c r="A1161" s="242"/>
      <c r="B1161" s="242"/>
      <c r="C1161" s="242"/>
      <c r="D1161" s="242"/>
      <c r="E1161" s="242"/>
      <c r="F1161" s="242"/>
      <c r="G1161" s="265"/>
      <c r="H1161" s="242"/>
      <c r="I1161" s="242"/>
      <c r="J1161" s="242"/>
      <c r="K1161" s="242"/>
      <c r="L1161" s="242"/>
      <c r="M1161" s="242"/>
      <c r="N1161" s="242"/>
      <c r="O1161" s="242"/>
      <c r="P1161" s="242"/>
      <c r="Q1161" s="242"/>
      <c r="R1161" s="242"/>
    </row>
    <row r="1162" spans="1:18" ht="14.65" customHeight="1">
      <c r="A1162" s="242"/>
      <c r="B1162" s="242"/>
      <c r="C1162" s="242"/>
      <c r="D1162" s="242"/>
      <c r="E1162" s="242"/>
      <c r="F1162" s="242"/>
      <c r="G1162" s="265"/>
      <c r="H1162" s="242"/>
      <c r="I1162" s="242"/>
      <c r="J1162" s="242"/>
      <c r="K1162" s="242"/>
      <c r="L1162" s="242"/>
      <c r="M1162" s="242"/>
      <c r="N1162" s="242"/>
      <c r="O1162" s="242"/>
      <c r="P1162" s="242"/>
      <c r="Q1162" s="242"/>
      <c r="R1162" s="242"/>
    </row>
    <row r="1163" spans="1:18" ht="14.65" customHeight="1">
      <c r="A1163" s="242"/>
      <c r="B1163" s="242"/>
      <c r="C1163" s="242"/>
      <c r="D1163" s="242"/>
      <c r="E1163" s="242"/>
      <c r="F1163" s="242"/>
      <c r="G1163" s="265"/>
      <c r="H1163" s="242"/>
      <c r="I1163" s="242"/>
      <c r="J1163" s="242"/>
      <c r="K1163" s="242"/>
      <c r="L1163" s="242"/>
      <c r="M1163" s="242"/>
      <c r="N1163" s="242"/>
      <c r="O1163" s="242"/>
      <c r="P1163" s="242"/>
      <c r="Q1163" s="242"/>
      <c r="R1163" s="242"/>
    </row>
    <row r="1164" spans="1:18" ht="14.65" customHeight="1">
      <c r="A1164" s="242"/>
      <c r="B1164" s="242"/>
      <c r="C1164" s="242"/>
      <c r="D1164" s="242"/>
      <c r="E1164" s="242"/>
      <c r="F1164" s="242"/>
      <c r="G1164" s="265"/>
      <c r="H1164" s="242"/>
      <c r="I1164" s="242"/>
      <c r="J1164" s="242"/>
      <c r="K1164" s="242"/>
      <c r="L1164" s="242"/>
      <c r="M1164" s="242"/>
      <c r="N1164" s="242"/>
      <c r="O1164" s="242"/>
      <c r="P1164" s="242"/>
      <c r="Q1164" s="242"/>
      <c r="R1164" s="242"/>
    </row>
    <row r="1165" spans="1:18" ht="14.65" customHeight="1">
      <c r="A1165" s="242"/>
      <c r="B1165" s="242"/>
      <c r="C1165" s="242"/>
      <c r="D1165" s="242"/>
      <c r="E1165" s="242"/>
      <c r="F1165" s="242"/>
      <c r="G1165" s="265"/>
      <c r="H1165" s="242"/>
      <c r="I1165" s="242"/>
      <c r="J1165" s="242"/>
      <c r="K1165" s="242"/>
      <c r="L1165" s="242"/>
      <c r="M1165" s="242"/>
      <c r="N1165" s="242"/>
      <c r="O1165" s="242"/>
      <c r="P1165" s="242"/>
      <c r="Q1165" s="242"/>
      <c r="R1165" s="242"/>
    </row>
    <row r="1166" spans="1:18" ht="14.65" customHeight="1">
      <c r="A1166" s="242"/>
      <c r="B1166" s="242"/>
      <c r="C1166" s="242"/>
      <c r="D1166" s="242"/>
      <c r="E1166" s="242"/>
      <c r="F1166" s="242"/>
      <c r="G1166" s="265"/>
      <c r="H1166" s="242"/>
      <c r="I1166" s="242"/>
      <c r="J1166" s="242"/>
      <c r="K1166" s="242"/>
      <c r="L1166" s="242"/>
      <c r="M1166" s="242"/>
      <c r="N1166" s="242"/>
      <c r="O1166" s="242"/>
      <c r="P1166" s="242"/>
      <c r="Q1166" s="242"/>
      <c r="R1166" s="242"/>
    </row>
    <row r="1167" spans="1:18" ht="14.65" customHeight="1">
      <c r="A1167" s="242"/>
      <c r="B1167" s="242"/>
      <c r="C1167" s="242"/>
      <c r="D1167" s="242"/>
      <c r="E1167" s="242"/>
      <c r="F1167" s="242"/>
      <c r="G1167" s="265"/>
      <c r="H1167" s="242"/>
      <c r="I1167" s="242"/>
      <c r="J1167" s="242"/>
      <c r="K1167" s="242"/>
      <c r="L1167" s="242"/>
      <c r="M1167" s="242"/>
      <c r="N1167" s="242"/>
      <c r="O1167" s="242"/>
      <c r="P1167" s="242"/>
      <c r="Q1167" s="242"/>
      <c r="R1167" s="242"/>
    </row>
    <row r="1168" spans="1:18" ht="14.65" customHeight="1">
      <c r="A1168" s="242"/>
      <c r="B1168" s="242"/>
      <c r="C1168" s="242"/>
      <c r="D1168" s="242"/>
      <c r="E1168" s="242"/>
      <c r="F1168" s="242"/>
      <c r="G1168" s="265"/>
      <c r="H1168" s="242"/>
      <c r="I1168" s="242"/>
      <c r="J1168" s="242"/>
      <c r="K1168" s="242"/>
      <c r="L1168" s="242"/>
      <c r="M1168" s="242"/>
      <c r="N1168" s="242"/>
      <c r="O1168" s="242"/>
      <c r="P1168" s="242"/>
      <c r="Q1168" s="242"/>
      <c r="R1168" s="242"/>
    </row>
    <row r="1169" spans="1:18" ht="14.65" customHeight="1">
      <c r="A1169" s="242"/>
      <c r="B1169" s="242"/>
      <c r="C1169" s="242"/>
      <c r="D1169" s="242"/>
      <c r="E1169" s="242"/>
      <c r="F1169" s="242"/>
      <c r="G1169" s="265"/>
      <c r="H1169" s="242"/>
      <c r="I1169" s="242"/>
      <c r="J1169" s="242"/>
      <c r="K1169" s="242"/>
      <c r="L1169" s="242"/>
      <c r="M1169" s="242"/>
      <c r="N1169" s="242"/>
      <c r="O1169" s="242"/>
      <c r="P1169" s="242"/>
      <c r="Q1169" s="242"/>
      <c r="R1169" s="242"/>
    </row>
    <row r="1170" spans="1:18" ht="14.65" customHeight="1">
      <c r="A1170" s="242"/>
      <c r="B1170" s="242"/>
      <c r="C1170" s="242"/>
      <c r="D1170" s="242"/>
      <c r="E1170" s="242"/>
      <c r="F1170" s="242"/>
      <c r="G1170" s="265"/>
      <c r="H1170" s="242"/>
      <c r="I1170" s="242"/>
      <c r="J1170" s="242"/>
      <c r="K1170" s="242"/>
      <c r="L1170" s="242"/>
      <c r="M1170" s="242"/>
      <c r="N1170" s="242"/>
      <c r="O1170" s="242"/>
      <c r="P1170" s="242"/>
      <c r="Q1170" s="242"/>
      <c r="R1170" s="242"/>
    </row>
    <row r="1171" spans="1:18" ht="14.65" customHeight="1">
      <c r="A1171" s="242"/>
      <c r="B1171" s="242"/>
      <c r="C1171" s="242"/>
      <c r="D1171" s="242"/>
      <c r="E1171" s="242"/>
      <c r="F1171" s="242"/>
      <c r="G1171" s="265"/>
      <c r="H1171" s="242"/>
      <c r="I1171" s="242"/>
      <c r="J1171" s="242"/>
      <c r="K1171" s="242"/>
      <c r="L1171" s="242"/>
      <c r="M1171" s="242"/>
      <c r="N1171" s="242"/>
      <c r="O1171" s="242"/>
      <c r="P1171" s="242"/>
      <c r="Q1171" s="242"/>
      <c r="R1171" s="242"/>
    </row>
    <row r="1172" spans="1:18" ht="14.65" customHeight="1">
      <c r="A1172" s="242"/>
      <c r="B1172" s="242"/>
      <c r="C1172" s="242"/>
      <c r="D1172" s="242"/>
      <c r="E1172" s="242"/>
      <c r="F1172" s="242"/>
      <c r="G1172" s="265"/>
      <c r="H1172" s="242"/>
      <c r="I1172" s="242"/>
      <c r="J1172" s="242"/>
      <c r="K1172" s="242"/>
      <c r="L1172" s="242"/>
      <c r="M1172" s="242"/>
      <c r="N1172" s="242"/>
      <c r="O1172" s="242"/>
      <c r="P1172" s="242"/>
      <c r="Q1172" s="242"/>
      <c r="R1172" s="242"/>
    </row>
    <row r="1173" spans="1:18" ht="14.65" customHeight="1">
      <c r="A1173" s="242"/>
      <c r="B1173" s="242"/>
      <c r="C1173" s="242"/>
      <c r="D1173" s="242"/>
      <c r="E1173" s="242"/>
      <c r="F1173" s="242"/>
      <c r="G1173" s="265"/>
      <c r="H1173" s="242"/>
      <c r="I1173" s="242"/>
      <c r="J1173" s="242"/>
      <c r="K1173" s="242"/>
      <c r="L1173" s="242"/>
      <c r="M1173" s="242"/>
      <c r="N1173" s="242"/>
      <c r="O1173" s="242"/>
      <c r="P1173" s="242"/>
      <c r="Q1173" s="242"/>
      <c r="R1173" s="242"/>
    </row>
    <row r="1174" spans="1:18" ht="14.65" customHeight="1">
      <c r="A1174" s="242"/>
      <c r="B1174" s="242"/>
      <c r="C1174" s="242"/>
      <c r="D1174" s="242"/>
      <c r="E1174" s="242"/>
      <c r="F1174" s="242"/>
      <c r="G1174" s="265"/>
      <c r="H1174" s="242"/>
      <c r="I1174" s="242"/>
      <c r="J1174" s="242"/>
      <c r="K1174" s="242"/>
      <c r="L1174" s="242"/>
      <c r="M1174" s="242"/>
      <c r="N1174" s="242"/>
      <c r="O1174" s="242"/>
      <c r="P1174" s="242"/>
      <c r="Q1174" s="242"/>
      <c r="R1174" s="242"/>
    </row>
    <row r="1175" spans="1:18" ht="14.65" customHeight="1">
      <c r="A1175" s="242"/>
      <c r="B1175" s="242"/>
      <c r="C1175" s="242"/>
      <c r="D1175" s="242"/>
      <c r="E1175" s="242"/>
      <c r="F1175" s="242"/>
      <c r="G1175" s="265"/>
      <c r="H1175" s="242"/>
      <c r="I1175" s="242"/>
      <c r="J1175" s="242"/>
      <c r="K1175" s="242"/>
      <c r="L1175" s="242"/>
      <c r="M1175" s="242"/>
      <c r="N1175" s="242"/>
      <c r="O1175" s="242"/>
      <c r="P1175" s="242"/>
      <c r="Q1175" s="242"/>
      <c r="R1175" s="242"/>
    </row>
    <row r="1176" spans="1:18" ht="14.65" customHeight="1">
      <c r="A1176" s="242"/>
      <c r="B1176" s="242"/>
      <c r="C1176" s="242"/>
      <c r="D1176" s="242"/>
      <c r="E1176" s="242"/>
      <c r="F1176" s="242"/>
      <c r="G1176" s="265"/>
      <c r="H1176" s="242"/>
      <c r="I1176" s="242"/>
      <c r="J1176" s="242"/>
      <c r="K1176" s="242"/>
      <c r="L1176" s="242"/>
      <c r="M1176" s="242"/>
      <c r="N1176" s="242"/>
      <c r="O1176" s="242"/>
      <c r="P1176" s="242"/>
      <c r="Q1176" s="242"/>
      <c r="R1176" s="242"/>
    </row>
    <row r="1177" spans="1:18" ht="14.65" customHeight="1">
      <c r="A1177" s="242"/>
      <c r="B1177" s="242"/>
      <c r="C1177" s="242"/>
      <c r="D1177" s="242"/>
      <c r="E1177" s="242"/>
      <c r="F1177" s="242"/>
      <c r="G1177" s="265"/>
      <c r="H1177" s="242"/>
      <c r="I1177" s="242"/>
      <c r="J1177" s="242"/>
      <c r="K1177" s="242"/>
      <c r="L1177" s="242"/>
      <c r="M1177" s="242"/>
      <c r="N1177" s="242"/>
      <c r="O1177" s="242"/>
      <c r="P1177" s="242"/>
      <c r="Q1177" s="242"/>
      <c r="R1177" s="242"/>
    </row>
    <row r="1178" spans="1:18" ht="14.65" customHeight="1">
      <c r="A1178" s="242"/>
      <c r="B1178" s="242"/>
      <c r="C1178" s="242"/>
      <c r="D1178" s="242"/>
      <c r="E1178" s="242"/>
      <c r="F1178" s="242"/>
      <c r="G1178" s="265"/>
      <c r="H1178" s="242"/>
      <c r="I1178" s="242"/>
      <c r="J1178" s="242"/>
      <c r="K1178" s="242"/>
      <c r="L1178" s="242"/>
      <c r="M1178" s="242"/>
      <c r="N1178" s="242"/>
      <c r="O1178" s="242"/>
      <c r="P1178" s="242"/>
      <c r="Q1178" s="242"/>
      <c r="R1178" s="242"/>
    </row>
    <row r="1179" spans="1:18" ht="14.65" customHeight="1">
      <c r="A1179" s="242"/>
      <c r="B1179" s="242"/>
      <c r="C1179" s="242"/>
      <c r="D1179" s="242"/>
      <c r="E1179" s="242"/>
      <c r="F1179" s="242"/>
      <c r="G1179" s="265"/>
      <c r="H1179" s="242"/>
      <c r="I1179" s="242"/>
      <c r="J1179" s="242"/>
      <c r="K1179" s="242"/>
      <c r="L1179" s="242"/>
      <c r="M1179" s="242"/>
      <c r="N1179" s="242"/>
      <c r="O1179" s="242"/>
      <c r="P1179" s="242"/>
      <c r="Q1179" s="242"/>
      <c r="R1179" s="242"/>
    </row>
    <row r="1180" spans="1:18" ht="14.65" customHeight="1">
      <c r="A1180" s="242"/>
      <c r="B1180" s="242"/>
      <c r="C1180" s="242"/>
      <c r="D1180" s="242"/>
      <c r="E1180" s="242"/>
      <c r="F1180" s="242"/>
      <c r="G1180" s="265"/>
      <c r="H1180" s="242"/>
      <c r="I1180" s="242"/>
      <c r="J1180" s="242"/>
      <c r="K1180" s="242"/>
      <c r="L1180" s="242"/>
      <c r="M1180" s="242"/>
      <c r="N1180" s="242"/>
      <c r="O1180" s="242"/>
      <c r="P1180" s="242"/>
      <c r="Q1180" s="242"/>
      <c r="R1180" s="242"/>
    </row>
    <row r="1181" spans="1:18" ht="14.65" customHeight="1">
      <c r="A1181" s="242"/>
      <c r="B1181" s="242"/>
      <c r="C1181" s="242"/>
      <c r="D1181" s="242"/>
      <c r="E1181" s="242"/>
      <c r="F1181" s="242"/>
      <c r="G1181" s="265"/>
      <c r="H1181" s="242"/>
      <c r="I1181" s="242"/>
      <c r="J1181" s="242"/>
      <c r="K1181" s="242"/>
      <c r="L1181" s="242"/>
      <c r="M1181" s="242"/>
      <c r="N1181" s="242"/>
      <c r="O1181" s="242"/>
      <c r="P1181" s="242"/>
      <c r="Q1181" s="242"/>
      <c r="R1181" s="242"/>
    </row>
    <row r="1182" spans="1:18" ht="14.65" customHeight="1">
      <c r="A1182" s="242"/>
      <c r="B1182" s="242"/>
      <c r="C1182" s="242"/>
      <c r="D1182" s="242"/>
      <c r="E1182" s="242"/>
      <c r="F1182" s="242"/>
      <c r="G1182" s="265"/>
      <c r="H1182" s="242"/>
      <c r="I1182" s="242"/>
      <c r="J1182" s="242"/>
      <c r="K1182" s="242"/>
      <c r="L1182" s="242"/>
      <c r="M1182" s="242"/>
      <c r="N1182" s="242"/>
      <c r="O1182" s="242"/>
      <c r="P1182" s="242"/>
      <c r="Q1182" s="242"/>
      <c r="R1182" s="242"/>
    </row>
    <row r="1183" spans="1:18" ht="14.65" customHeight="1">
      <c r="A1183" s="242"/>
      <c r="B1183" s="242"/>
      <c r="C1183" s="242"/>
      <c r="D1183" s="242"/>
      <c r="E1183" s="242"/>
      <c r="F1183" s="242"/>
      <c r="G1183" s="265"/>
      <c r="H1183" s="242"/>
      <c r="I1183" s="242"/>
      <c r="J1183" s="242"/>
      <c r="K1183" s="242"/>
      <c r="L1183" s="242"/>
      <c r="M1183" s="242"/>
      <c r="N1183" s="242"/>
      <c r="O1183" s="242"/>
      <c r="P1183" s="242"/>
      <c r="Q1183" s="242"/>
      <c r="R1183" s="242"/>
    </row>
    <row r="1184" spans="1:18" ht="14.65" customHeight="1">
      <c r="A1184" s="242"/>
      <c r="B1184" s="242"/>
      <c r="C1184" s="242"/>
      <c r="D1184" s="242"/>
      <c r="E1184" s="242"/>
      <c r="F1184" s="242"/>
      <c r="G1184" s="265"/>
      <c r="H1184" s="242"/>
      <c r="I1184" s="242"/>
      <c r="J1184" s="242"/>
      <c r="K1184" s="242"/>
      <c r="L1184" s="242"/>
      <c r="M1184" s="242"/>
      <c r="N1184" s="242"/>
      <c r="O1184" s="242"/>
      <c r="P1184" s="242"/>
      <c r="Q1184" s="242"/>
      <c r="R1184" s="242"/>
    </row>
    <row r="1185" spans="1:18" ht="14.65" customHeight="1">
      <c r="A1185" s="242"/>
      <c r="B1185" s="242"/>
      <c r="C1185" s="242"/>
      <c r="D1185" s="242"/>
      <c r="E1185" s="242"/>
      <c r="F1185" s="242"/>
      <c r="G1185" s="265"/>
      <c r="H1185" s="242"/>
      <c r="I1185" s="242"/>
      <c r="J1185" s="242"/>
      <c r="K1185" s="242"/>
      <c r="L1185" s="242"/>
      <c r="M1185" s="242"/>
      <c r="N1185" s="242"/>
      <c r="O1185" s="242"/>
      <c r="P1185" s="242"/>
      <c r="Q1185" s="242"/>
      <c r="R1185" s="242"/>
    </row>
    <row r="1186" spans="1:18" ht="14.65" customHeight="1">
      <c r="A1186" s="242"/>
      <c r="B1186" s="242"/>
      <c r="C1186" s="242"/>
      <c r="D1186" s="242"/>
      <c r="E1186" s="242"/>
      <c r="F1186" s="242"/>
      <c r="G1186" s="265"/>
      <c r="H1186" s="242"/>
      <c r="I1186" s="242"/>
      <c r="J1186" s="242"/>
      <c r="K1186" s="242"/>
      <c r="L1186" s="242"/>
      <c r="M1186" s="242"/>
      <c r="N1186" s="242"/>
      <c r="O1186" s="242"/>
      <c r="P1186" s="242"/>
      <c r="Q1186" s="242"/>
      <c r="R1186" s="242"/>
    </row>
    <row r="1187" spans="1:18" ht="14.65" customHeight="1">
      <c r="A1187" s="242"/>
      <c r="B1187" s="242"/>
      <c r="C1187" s="242"/>
      <c r="D1187" s="242"/>
      <c r="E1187" s="242"/>
      <c r="F1187" s="242"/>
      <c r="G1187" s="265"/>
      <c r="H1187" s="242"/>
      <c r="I1187" s="242"/>
      <c r="J1187" s="242"/>
      <c r="K1187" s="242"/>
      <c r="L1187" s="242"/>
      <c r="M1187" s="242"/>
      <c r="N1187" s="242"/>
      <c r="O1187" s="242"/>
      <c r="P1187" s="242"/>
      <c r="Q1187" s="242"/>
      <c r="R1187" s="242"/>
    </row>
    <row r="1188" spans="1:18" ht="14.65" customHeight="1">
      <c r="A1188" s="242"/>
      <c r="B1188" s="242"/>
      <c r="C1188" s="242"/>
      <c r="D1188" s="242"/>
      <c r="E1188" s="242"/>
      <c r="F1188" s="242"/>
      <c r="G1188" s="265"/>
      <c r="H1188" s="242"/>
      <c r="I1188" s="242"/>
      <c r="J1188" s="242"/>
      <c r="K1188" s="242"/>
      <c r="L1188" s="242"/>
      <c r="M1188" s="242"/>
      <c r="N1188" s="242"/>
      <c r="O1188" s="242"/>
      <c r="P1188" s="242"/>
      <c r="Q1188" s="242"/>
      <c r="R1188" s="242"/>
    </row>
    <row r="1189" spans="1:18" ht="14.65" customHeight="1">
      <c r="A1189" s="242"/>
      <c r="B1189" s="242"/>
      <c r="C1189" s="242"/>
      <c r="D1189" s="242"/>
      <c r="E1189" s="242"/>
      <c r="F1189" s="242"/>
      <c r="G1189" s="265"/>
      <c r="H1189" s="242"/>
      <c r="I1189" s="242"/>
      <c r="J1189" s="242"/>
      <c r="K1189" s="242"/>
      <c r="L1189" s="242"/>
      <c r="M1189" s="242"/>
      <c r="N1189" s="242"/>
      <c r="O1189" s="242"/>
      <c r="P1189" s="242"/>
      <c r="Q1189" s="242"/>
      <c r="R1189" s="242"/>
    </row>
    <row r="1190" spans="1:18" ht="14.65" customHeight="1">
      <c r="A1190" s="242"/>
      <c r="B1190" s="242"/>
      <c r="C1190" s="242"/>
      <c r="D1190" s="242"/>
      <c r="E1190" s="242"/>
      <c r="F1190" s="242"/>
      <c r="G1190" s="265"/>
      <c r="H1190" s="242"/>
      <c r="I1190" s="242"/>
      <c r="J1190" s="242"/>
      <c r="K1190" s="242"/>
      <c r="L1190" s="242"/>
      <c r="M1190" s="242"/>
      <c r="N1190" s="242"/>
      <c r="O1190" s="242"/>
      <c r="P1190" s="242"/>
      <c r="Q1190" s="242"/>
      <c r="R1190" s="242"/>
    </row>
    <row r="1191" spans="1:18" ht="14.65" customHeight="1">
      <c r="A1191" s="242"/>
      <c r="B1191" s="242"/>
      <c r="C1191" s="242"/>
      <c r="D1191" s="242"/>
      <c r="E1191" s="242"/>
      <c r="F1191" s="242"/>
      <c r="G1191" s="265"/>
      <c r="H1191" s="242"/>
      <c r="I1191" s="242"/>
      <c r="J1191" s="242"/>
      <c r="K1191" s="242"/>
      <c r="L1191" s="242"/>
      <c r="M1191" s="242"/>
      <c r="N1191" s="242"/>
      <c r="O1191" s="242"/>
      <c r="P1191" s="242"/>
      <c r="Q1191" s="242"/>
      <c r="R1191" s="242"/>
    </row>
    <row r="1192" spans="1:18" ht="14.65" customHeight="1">
      <c r="A1192" s="242"/>
      <c r="B1192" s="242"/>
      <c r="C1192" s="242"/>
      <c r="D1192" s="242"/>
      <c r="E1192" s="242"/>
      <c r="F1192" s="242"/>
      <c r="G1192" s="265"/>
      <c r="H1192" s="242"/>
      <c r="I1192" s="242"/>
      <c r="J1192" s="242"/>
      <c r="K1192" s="242"/>
      <c r="L1192" s="242"/>
      <c r="M1192" s="242"/>
      <c r="N1192" s="242"/>
      <c r="O1192" s="242"/>
      <c r="P1192" s="242"/>
      <c r="Q1192" s="242"/>
      <c r="R1192" s="242"/>
    </row>
    <row r="1193" spans="1:18" ht="14.65" customHeight="1">
      <c r="A1193" s="242"/>
      <c r="B1193" s="242"/>
      <c r="C1193" s="242"/>
      <c r="D1193" s="242"/>
      <c r="E1193" s="242"/>
      <c r="F1193" s="242"/>
      <c r="G1193" s="265"/>
      <c r="H1193" s="242"/>
      <c r="I1193" s="242"/>
      <c r="J1193" s="242"/>
      <c r="K1193" s="242"/>
      <c r="L1193" s="242"/>
      <c r="M1193" s="242"/>
      <c r="N1193" s="242"/>
      <c r="O1193" s="242"/>
      <c r="P1193" s="242"/>
      <c r="Q1193" s="242"/>
      <c r="R1193" s="242"/>
    </row>
    <row r="1194" spans="1:18" ht="14.65" customHeight="1">
      <c r="A1194" s="242"/>
      <c r="B1194" s="242"/>
      <c r="C1194" s="242"/>
      <c r="D1194" s="242"/>
      <c r="E1194" s="242"/>
      <c r="F1194" s="242"/>
      <c r="G1194" s="265"/>
      <c r="H1194" s="242"/>
      <c r="I1194" s="242"/>
      <c r="J1194" s="242"/>
      <c r="K1194" s="242"/>
      <c r="L1194" s="242"/>
      <c r="M1194" s="242"/>
      <c r="N1194" s="242"/>
      <c r="O1194" s="242"/>
      <c r="P1194" s="242"/>
      <c r="Q1194" s="242"/>
      <c r="R1194" s="242"/>
    </row>
    <row r="1195" spans="1:18" ht="14.65" customHeight="1">
      <c r="A1195" s="242"/>
      <c r="B1195" s="242"/>
      <c r="C1195" s="242"/>
      <c r="D1195" s="242"/>
      <c r="E1195" s="242"/>
      <c r="F1195" s="242"/>
      <c r="G1195" s="265"/>
      <c r="H1195" s="242"/>
      <c r="I1195" s="242"/>
      <c r="J1195" s="242"/>
      <c r="K1195" s="242"/>
      <c r="L1195" s="242"/>
      <c r="M1195" s="242"/>
      <c r="N1195" s="242"/>
      <c r="O1195" s="242"/>
      <c r="P1195" s="242"/>
      <c r="Q1195" s="242"/>
      <c r="R1195" s="242"/>
    </row>
    <row r="1196" spans="1:18" ht="14.65" customHeight="1">
      <c r="A1196" s="242"/>
      <c r="B1196" s="242"/>
      <c r="C1196" s="242"/>
      <c r="D1196" s="242"/>
      <c r="E1196" s="242"/>
      <c r="F1196" s="242"/>
      <c r="G1196" s="265"/>
      <c r="H1196" s="242"/>
      <c r="I1196" s="242"/>
      <c r="J1196" s="242"/>
      <c r="K1196" s="242"/>
      <c r="L1196" s="242"/>
      <c r="M1196" s="242"/>
      <c r="N1196" s="242"/>
      <c r="O1196" s="242"/>
      <c r="P1196" s="242"/>
      <c r="Q1196" s="242"/>
      <c r="R1196" s="242"/>
    </row>
    <row r="1197" spans="1:18" ht="14.65" customHeight="1">
      <c r="A1197" s="242"/>
      <c r="B1197" s="242"/>
      <c r="C1197" s="242"/>
      <c r="D1197" s="242"/>
      <c r="E1197" s="242"/>
      <c r="F1197" s="242"/>
      <c r="G1197" s="265"/>
      <c r="H1197" s="242"/>
      <c r="I1197" s="242"/>
      <c r="J1197" s="242"/>
      <c r="K1197" s="242"/>
      <c r="L1197" s="242"/>
      <c r="M1197" s="242"/>
      <c r="N1197" s="242"/>
      <c r="O1197" s="242"/>
      <c r="P1197" s="242"/>
      <c r="Q1197" s="242"/>
      <c r="R1197" s="242"/>
    </row>
    <row r="1198" spans="1:18" ht="14.65" customHeight="1">
      <c r="A1198" s="242"/>
      <c r="B1198" s="242"/>
      <c r="C1198" s="242"/>
      <c r="D1198" s="242"/>
      <c r="E1198" s="242"/>
      <c r="F1198" s="242"/>
      <c r="G1198" s="265"/>
      <c r="H1198" s="242"/>
      <c r="I1198" s="242"/>
      <c r="J1198" s="242"/>
      <c r="K1198" s="242"/>
      <c r="L1198" s="242"/>
      <c r="M1198" s="242"/>
      <c r="N1198" s="242"/>
      <c r="O1198" s="242"/>
      <c r="P1198" s="242"/>
      <c r="Q1198" s="242"/>
      <c r="R1198" s="242"/>
    </row>
    <row r="1199" spans="1:18" ht="14.65" customHeight="1">
      <c r="A1199" s="242"/>
      <c r="B1199" s="242"/>
      <c r="C1199" s="242"/>
      <c r="D1199" s="242"/>
      <c r="E1199" s="242"/>
      <c r="F1199" s="242"/>
      <c r="G1199" s="265"/>
      <c r="H1199" s="242"/>
      <c r="I1199" s="242"/>
      <c r="J1199" s="242"/>
      <c r="K1199" s="242"/>
      <c r="L1199" s="242"/>
      <c r="M1199" s="242"/>
      <c r="N1199" s="242"/>
      <c r="O1199" s="242"/>
      <c r="P1199" s="242"/>
      <c r="Q1199" s="242"/>
      <c r="R1199" s="242"/>
    </row>
    <row r="1200" spans="1:18" ht="14.65" customHeight="1">
      <c r="A1200" s="242"/>
      <c r="B1200" s="242"/>
      <c r="C1200" s="242"/>
      <c r="D1200" s="242"/>
      <c r="E1200" s="242"/>
      <c r="F1200" s="242"/>
      <c r="G1200" s="265"/>
      <c r="H1200" s="242"/>
      <c r="I1200" s="242"/>
      <c r="J1200" s="242"/>
      <c r="K1200" s="242"/>
      <c r="L1200" s="242"/>
      <c r="M1200" s="242"/>
      <c r="N1200" s="242"/>
      <c r="O1200" s="242"/>
      <c r="P1200" s="242"/>
      <c r="Q1200" s="242"/>
      <c r="R1200" s="242"/>
    </row>
    <row r="1201" spans="1:18" ht="14.65" customHeight="1">
      <c r="A1201" s="242"/>
      <c r="B1201" s="242"/>
      <c r="C1201" s="242"/>
      <c r="D1201" s="242"/>
      <c r="E1201" s="242"/>
      <c r="F1201" s="242"/>
      <c r="G1201" s="265"/>
      <c r="H1201" s="242"/>
      <c r="I1201" s="242"/>
      <c r="J1201" s="242"/>
      <c r="K1201" s="242"/>
      <c r="L1201" s="242"/>
      <c r="M1201" s="242"/>
      <c r="N1201" s="242"/>
      <c r="O1201" s="242"/>
      <c r="P1201" s="242"/>
      <c r="Q1201" s="242"/>
      <c r="R1201" s="242"/>
    </row>
    <row r="1202" spans="1:18" ht="14.65" customHeight="1">
      <c r="A1202" s="242"/>
      <c r="B1202" s="242"/>
      <c r="C1202" s="242"/>
      <c r="D1202" s="242"/>
      <c r="E1202" s="242"/>
      <c r="F1202" s="242"/>
      <c r="G1202" s="265"/>
      <c r="H1202" s="242"/>
      <c r="I1202" s="242"/>
      <c r="J1202" s="242"/>
      <c r="K1202" s="242"/>
      <c r="L1202" s="242"/>
      <c r="M1202" s="242"/>
      <c r="N1202" s="242"/>
      <c r="O1202" s="242"/>
      <c r="P1202" s="242"/>
      <c r="Q1202" s="242"/>
      <c r="R1202" s="242"/>
    </row>
    <row r="1203" spans="1:18" ht="14.65" customHeight="1">
      <c r="A1203" s="242"/>
      <c r="B1203" s="242"/>
      <c r="C1203" s="242"/>
      <c r="D1203" s="242"/>
      <c r="E1203" s="242"/>
      <c r="F1203" s="242"/>
      <c r="G1203" s="265"/>
      <c r="H1203" s="242"/>
      <c r="I1203" s="242"/>
      <c r="J1203" s="242"/>
      <c r="K1203" s="242"/>
      <c r="L1203" s="242"/>
      <c r="M1203" s="242"/>
      <c r="N1203" s="242"/>
      <c r="O1203" s="242"/>
      <c r="P1203" s="242"/>
      <c r="Q1203" s="242"/>
      <c r="R1203" s="242"/>
    </row>
    <row r="1204" spans="1:18" ht="14.65" customHeight="1">
      <c r="A1204" s="242"/>
      <c r="B1204" s="242"/>
      <c r="C1204" s="242"/>
      <c r="D1204" s="242"/>
      <c r="E1204" s="242"/>
      <c r="F1204" s="242"/>
      <c r="G1204" s="265"/>
      <c r="H1204" s="242"/>
      <c r="I1204" s="242"/>
      <c r="J1204" s="242"/>
      <c r="K1204" s="242"/>
      <c r="L1204" s="242"/>
      <c r="M1204" s="242"/>
      <c r="N1204" s="242"/>
      <c r="O1204" s="242"/>
      <c r="P1204" s="242"/>
      <c r="Q1204" s="242"/>
      <c r="R1204" s="242"/>
    </row>
    <row r="1205" spans="1:18" ht="14.65" customHeight="1">
      <c r="A1205" s="242"/>
      <c r="B1205" s="242"/>
      <c r="C1205" s="242"/>
      <c r="D1205" s="242"/>
      <c r="E1205" s="242"/>
      <c r="F1205" s="242"/>
      <c r="G1205" s="265"/>
      <c r="H1205" s="242"/>
      <c r="I1205" s="242"/>
      <c r="J1205" s="242"/>
      <c r="K1205" s="242"/>
      <c r="L1205" s="242"/>
      <c r="M1205" s="242"/>
      <c r="N1205" s="242"/>
      <c r="O1205" s="242"/>
      <c r="P1205" s="242"/>
      <c r="Q1205" s="242"/>
      <c r="R1205" s="242"/>
    </row>
    <row r="1206" spans="1:18" ht="14.65" customHeight="1">
      <c r="A1206" s="242"/>
      <c r="B1206" s="242"/>
      <c r="C1206" s="242"/>
      <c r="D1206" s="242"/>
      <c r="E1206" s="242"/>
      <c r="F1206" s="242"/>
      <c r="G1206" s="265"/>
      <c r="H1206" s="242"/>
      <c r="I1206" s="242"/>
      <c r="J1206" s="242"/>
      <c r="K1206" s="242"/>
      <c r="L1206" s="242"/>
      <c r="M1206" s="242"/>
      <c r="N1206" s="242"/>
      <c r="O1206" s="242"/>
      <c r="P1206" s="242"/>
      <c r="Q1206" s="242"/>
      <c r="R1206" s="242"/>
    </row>
    <row r="1207" spans="1:18" ht="14.65" customHeight="1">
      <c r="A1207" s="242"/>
      <c r="B1207" s="242"/>
      <c r="C1207" s="242"/>
      <c r="D1207" s="242"/>
      <c r="E1207" s="242"/>
      <c r="F1207" s="242"/>
      <c r="G1207" s="265"/>
      <c r="H1207" s="242"/>
      <c r="I1207" s="242"/>
      <c r="J1207" s="242"/>
      <c r="K1207" s="242"/>
      <c r="L1207" s="242"/>
      <c r="M1207" s="242"/>
      <c r="N1207" s="242"/>
      <c r="O1207" s="242"/>
      <c r="P1207" s="242"/>
      <c r="Q1207" s="242"/>
      <c r="R1207" s="242"/>
    </row>
    <row r="1208" spans="1:18" ht="14.65" customHeight="1">
      <c r="A1208" s="242"/>
      <c r="B1208" s="242"/>
      <c r="C1208" s="242"/>
      <c r="D1208" s="242"/>
      <c r="E1208" s="242"/>
      <c r="F1208" s="242"/>
      <c r="G1208" s="265"/>
      <c r="H1208" s="242"/>
      <c r="I1208" s="242"/>
      <c r="J1208" s="242"/>
      <c r="K1208" s="242"/>
      <c r="L1208" s="242"/>
      <c r="M1208" s="242"/>
      <c r="N1208" s="242"/>
      <c r="O1208" s="242"/>
      <c r="P1208" s="242"/>
      <c r="Q1208" s="242"/>
      <c r="R1208" s="242"/>
    </row>
    <row r="1209" spans="1:18" ht="14.65" customHeight="1">
      <c r="A1209" s="242"/>
      <c r="B1209" s="242"/>
      <c r="C1209" s="242"/>
      <c r="D1209" s="242"/>
      <c r="E1209" s="242"/>
      <c r="F1209" s="242"/>
      <c r="G1209" s="265"/>
      <c r="H1209" s="242"/>
      <c r="I1209" s="242"/>
      <c r="J1209" s="242"/>
      <c r="K1209" s="242"/>
      <c r="L1209" s="242"/>
      <c r="M1209" s="242"/>
      <c r="N1209" s="242"/>
      <c r="O1209" s="242"/>
      <c r="P1209" s="242"/>
      <c r="Q1209" s="242"/>
      <c r="R1209" s="242"/>
    </row>
    <row r="1210" spans="1:18" ht="14.65" customHeight="1">
      <c r="A1210" s="242"/>
      <c r="B1210" s="242"/>
      <c r="C1210" s="242"/>
      <c r="D1210" s="242"/>
      <c r="E1210" s="242"/>
      <c r="F1210" s="242"/>
      <c r="G1210" s="265"/>
      <c r="H1210" s="242"/>
      <c r="I1210" s="242"/>
      <c r="J1210" s="242"/>
      <c r="K1210" s="242"/>
      <c r="L1210" s="242"/>
      <c r="M1210" s="242"/>
      <c r="N1210" s="242"/>
      <c r="O1210" s="242"/>
      <c r="P1210" s="242"/>
      <c r="Q1210" s="242"/>
      <c r="R1210" s="242"/>
    </row>
    <row r="1211" spans="1:18" ht="14.65" customHeight="1">
      <c r="A1211" s="242"/>
      <c r="B1211" s="242"/>
      <c r="C1211" s="242"/>
      <c r="D1211" s="242"/>
      <c r="E1211" s="242"/>
      <c r="F1211" s="242"/>
      <c r="G1211" s="265"/>
      <c r="H1211" s="242"/>
      <c r="I1211" s="242"/>
      <c r="J1211" s="242"/>
      <c r="K1211" s="242"/>
      <c r="L1211" s="242"/>
      <c r="M1211" s="242"/>
      <c r="N1211" s="242"/>
      <c r="O1211" s="242"/>
      <c r="P1211" s="242"/>
      <c r="Q1211" s="242"/>
      <c r="R1211" s="242"/>
    </row>
    <row r="1212" spans="1:18" ht="14.65" customHeight="1">
      <c r="A1212" s="242"/>
      <c r="B1212" s="242"/>
      <c r="C1212" s="242"/>
      <c r="D1212" s="242"/>
      <c r="E1212" s="242"/>
      <c r="F1212" s="242"/>
      <c r="G1212" s="265"/>
      <c r="H1212" s="242"/>
      <c r="I1212" s="242"/>
      <c r="J1212" s="242"/>
      <c r="K1212" s="242"/>
      <c r="L1212" s="242"/>
      <c r="M1212" s="242"/>
      <c r="N1212" s="242"/>
      <c r="O1212" s="242"/>
      <c r="P1212" s="242"/>
      <c r="Q1212" s="242"/>
      <c r="R1212" s="242"/>
    </row>
    <row r="1213" spans="1:18" ht="14.65" customHeight="1">
      <c r="A1213" s="242"/>
      <c r="B1213" s="242"/>
      <c r="C1213" s="242"/>
      <c r="D1213" s="242"/>
      <c r="E1213" s="242"/>
      <c r="F1213" s="242"/>
      <c r="G1213" s="265"/>
      <c r="H1213" s="242"/>
      <c r="I1213" s="242"/>
      <c r="J1213" s="242"/>
      <c r="K1213" s="242"/>
      <c r="L1213" s="242"/>
      <c r="M1213" s="242"/>
      <c r="N1213" s="242"/>
      <c r="O1213" s="242"/>
      <c r="P1213" s="242"/>
      <c r="Q1213" s="242"/>
      <c r="R1213" s="242"/>
    </row>
    <row r="1214" spans="1:18" ht="14.65" customHeight="1">
      <c r="A1214" s="242"/>
      <c r="B1214" s="242"/>
      <c r="C1214" s="242"/>
      <c r="D1214" s="242"/>
      <c r="E1214" s="242"/>
      <c r="F1214" s="242"/>
      <c r="G1214" s="265"/>
      <c r="H1214" s="242"/>
      <c r="I1214" s="242"/>
      <c r="J1214" s="242"/>
      <c r="K1214" s="242"/>
      <c r="L1214" s="242"/>
      <c r="M1214" s="242"/>
      <c r="N1214" s="242"/>
      <c r="O1214" s="242"/>
      <c r="P1214" s="242"/>
      <c r="Q1214" s="242"/>
      <c r="R1214" s="242"/>
    </row>
    <row r="1215" spans="1:18" ht="14.65" customHeight="1">
      <c r="A1215" s="242"/>
      <c r="B1215" s="242"/>
      <c r="C1215" s="242"/>
      <c r="D1215" s="242"/>
      <c r="E1215" s="242"/>
      <c r="F1215" s="242"/>
      <c r="G1215" s="265"/>
      <c r="H1215" s="242"/>
      <c r="I1215" s="242"/>
      <c r="J1215" s="242"/>
      <c r="K1215" s="242"/>
      <c r="L1215" s="242"/>
      <c r="M1215" s="242"/>
      <c r="N1215" s="242"/>
      <c r="O1215" s="242"/>
      <c r="P1215" s="242"/>
      <c r="Q1215" s="242"/>
      <c r="R1215" s="242"/>
    </row>
    <row r="1216" spans="1:18" ht="14.65" customHeight="1">
      <c r="A1216" s="242"/>
      <c r="B1216" s="242"/>
      <c r="C1216" s="242"/>
      <c r="D1216" s="242"/>
      <c r="E1216" s="242"/>
      <c r="F1216" s="242"/>
      <c r="G1216" s="265"/>
      <c r="H1216" s="242"/>
      <c r="I1216" s="242"/>
      <c r="J1216" s="242"/>
      <c r="K1216" s="242"/>
      <c r="L1216" s="242"/>
      <c r="M1216" s="242"/>
      <c r="N1216" s="242"/>
      <c r="O1216" s="242"/>
      <c r="P1216" s="242"/>
      <c r="Q1216" s="242"/>
      <c r="R1216" s="242"/>
    </row>
    <row r="1217" spans="1:18" ht="14.65" customHeight="1">
      <c r="A1217" s="242"/>
      <c r="B1217" s="242"/>
      <c r="C1217" s="242"/>
      <c r="D1217" s="242"/>
      <c r="E1217" s="242"/>
      <c r="F1217" s="242"/>
      <c r="G1217" s="265"/>
      <c r="H1217" s="242"/>
      <c r="I1217" s="242"/>
      <c r="J1217" s="242"/>
      <c r="K1217" s="242"/>
      <c r="L1217" s="242"/>
      <c r="M1217" s="242"/>
      <c r="N1217" s="242"/>
      <c r="O1217" s="242"/>
      <c r="P1217" s="242"/>
      <c r="Q1217" s="242"/>
      <c r="R1217" s="242"/>
    </row>
    <row r="1218" spans="1:18" ht="14.65" customHeight="1">
      <c r="A1218" s="242"/>
      <c r="B1218" s="242"/>
      <c r="C1218" s="242"/>
      <c r="D1218" s="242"/>
      <c r="E1218" s="242"/>
      <c r="F1218" s="242"/>
      <c r="G1218" s="265"/>
      <c r="H1218" s="242"/>
      <c r="I1218" s="242"/>
      <c r="J1218" s="242"/>
      <c r="K1218" s="242"/>
      <c r="L1218" s="242"/>
      <c r="M1218" s="242"/>
      <c r="N1218" s="242"/>
      <c r="O1218" s="242"/>
      <c r="P1218" s="242"/>
      <c r="Q1218" s="242"/>
      <c r="R1218" s="242"/>
    </row>
    <row r="1219" spans="1:18" ht="14.65" customHeight="1">
      <c r="A1219" s="242"/>
      <c r="B1219" s="242"/>
      <c r="C1219" s="242"/>
      <c r="D1219" s="242"/>
      <c r="E1219" s="242"/>
      <c r="F1219" s="242"/>
      <c r="G1219" s="265"/>
      <c r="H1219" s="242"/>
      <c r="I1219" s="242"/>
      <c r="J1219" s="242"/>
      <c r="K1219" s="242"/>
      <c r="L1219" s="242"/>
      <c r="M1219" s="242"/>
      <c r="N1219" s="242"/>
      <c r="O1219" s="242"/>
      <c r="P1219" s="242"/>
      <c r="Q1219" s="242"/>
      <c r="R1219" s="242"/>
    </row>
    <row r="1220" spans="1:18" ht="14.65" customHeight="1">
      <c r="A1220" s="242"/>
      <c r="B1220" s="242"/>
      <c r="C1220" s="242"/>
      <c r="D1220" s="242"/>
      <c r="E1220" s="242"/>
      <c r="F1220" s="242"/>
      <c r="G1220" s="265"/>
      <c r="H1220" s="242"/>
      <c r="I1220" s="242"/>
      <c r="J1220" s="242"/>
      <c r="K1220" s="242"/>
      <c r="L1220" s="242"/>
      <c r="M1220" s="242"/>
      <c r="N1220" s="242"/>
      <c r="O1220" s="242"/>
      <c r="P1220" s="242"/>
      <c r="Q1220" s="242"/>
      <c r="R1220" s="242"/>
    </row>
    <row r="1221" spans="1:18" ht="14.65" customHeight="1">
      <c r="A1221" s="242"/>
      <c r="B1221" s="242"/>
      <c r="C1221" s="242"/>
      <c r="D1221" s="242"/>
      <c r="E1221" s="242"/>
      <c r="F1221" s="242"/>
      <c r="G1221" s="265"/>
      <c r="H1221" s="242"/>
      <c r="I1221" s="242"/>
      <c r="J1221" s="242"/>
      <c r="K1221" s="242"/>
      <c r="L1221" s="242"/>
      <c r="M1221" s="242"/>
      <c r="N1221" s="242"/>
      <c r="O1221" s="242"/>
      <c r="P1221" s="242"/>
      <c r="Q1221" s="242"/>
      <c r="R1221" s="242"/>
    </row>
    <row r="1222" spans="1:18" ht="14.65" customHeight="1">
      <c r="A1222" s="242"/>
      <c r="B1222" s="242"/>
      <c r="C1222" s="242"/>
      <c r="D1222" s="242"/>
      <c r="E1222" s="242"/>
      <c r="F1222" s="242"/>
      <c r="G1222" s="265"/>
      <c r="H1222" s="242"/>
      <c r="I1222" s="242"/>
      <c r="J1222" s="242"/>
      <c r="K1222" s="242"/>
      <c r="L1222" s="242"/>
      <c r="M1222" s="242"/>
      <c r="N1222" s="242"/>
      <c r="O1222" s="242"/>
      <c r="P1222" s="242"/>
      <c r="Q1222" s="242"/>
      <c r="R1222" s="242"/>
    </row>
    <row r="1223" spans="1:18" ht="14.65" customHeight="1">
      <c r="A1223" s="242"/>
      <c r="B1223" s="242"/>
      <c r="C1223" s="242"/>
      <c r="D1223" s="242"/>
      <c r="E1223" s="242"/>
      <c r="F1223" s="242"/>
      <c r="G1223" s="265"/>
      <c r="H1223" s="242"/>
      <c r="I1223" s="242"/>
      <c r="J1223" s="242"/>
      <c r="K1223" s="242"/>
      <c r="L1223" s="242"/>
      <c r="M1223" s="242"/>
      <c r="N1223" s="242"/>
      <c r="O1223" s="242"/>
      <c r="P1223" s="242"/>
      <c r="Q1223" s="242"/>
      <c r="R1223" s="242"/>
    </row>
    <row r="1224" spans="1:18" ht="14.65" customHeight="1">
      <c r="A1224" s="242"/>
      <c r="B1224" s="242"/>
      <c r="C1224" s="242"/>
      <c r="D1224" s="242"/>
      <c r="E1224" s="242"/>
      <c r="F1224" s="242"/>
      <c r="G1224" s="265"/>
      <c r="H1224" s="242"/>
      <c r="I1224" s="242"/>
      <c r="J1224" s="242"/>
      <c r="K1224" s="242"/>
      <c r="L1224" s="242"/>
      <c r="M1224" s="242"/>
      <c r="N1224" s="242"/>
      <c r="O1224" s="242"/>
      <c r="P1224" s="242"/>
      <c r="Q1224" s="242"/>
      <c r="R1224" s="242"/>
    </row>
    <row r="1225" spans="1:18" ht="14.65" customHeight="1">
      <c r="A1225" s="242"/>
      <c r="B1225" s="242"/>
      <c r="C1225" s="242"/>
      <c r="D1225" s="242"/>
      <c r="E1225" s="242"/>
      <c r="F1225" s="242"/>
      <c r="G1225" s="265"/>
      <c r="H1225" s="242"/>
      <c r="I1225" s="242"/>
      <c r="J1225" s="242"/>
      <c r="K1225" s="242"/>
      <c r="L1225" s="242"/>
      <c r="M1225" s="242"/>
      <c r="N1225" s="242"/>
      <c r="O1225" s="242"/>
      <c r="P1225" s="242"/>
      <c r="Q1225" s="242"/>
      <c r="R1225" s="242"/>
    </row>
    <row r="1226" spans="1:18" ht="14.65" customHeight="1">
      <c r="A1226" s="242"/>
      <c r="B1226" s="242"/>
      <c r="C1226" s="242"/>
      <c r="D1226" s="242"/>
      <c r="E1226" s="242"/>
      <c r="F1226" s="242"/>
      <c r="G1226" s="265"/>
      <c r="H1226" s="242"/>
      <c r="I1226" s="242"/>
      <c r="J1226" s="242"/>
      <c r="K1226" s="242"/>
      <c r="L1226" s="242"/>
      <c r="M1226" s="242"/>
      <c r="N1226" s="242"/>
      <c r="O1226" s="242"/>
      <c r="P1226" s="242"/>
      <c r="Q1226" s="242"/>
      <c r="R1226" s="242"/>
    </row>
    <row r="1227" spans="1:18" ht="14.65" customHeight="1">
      <c r="A1227" s="242"/>
      <c r="B1227" s="242"/>
      <c r="C1227" s="242"/>
      <c r="D1227" s="242"/>
      <c r="E1227" s="242"/>
      <c r="F1227" s="242"/>
      <c r="G1227" s="265"/>
      <c r="H1227" s="242"/>
      <c r="I1227" s="242"/>
      <c r="J1227" s="242"/>
      <c r="K1227" s="242"/>
      <c r="L1227" s="242"/>
      <c r="M1227" s="242"/>
      <c r="N1227" s="242"/>
      <c r="O1227" s="242"/>
      <c r="P1227" s="242"/>
      <c r="Q1227" s="242"/>
      <c r="R1227" s="242"/>
    </row>
    <row r="1228" spans="1:18" ht="14.65" customHeight="1">
      <c r="A1228" s="242"/>
      <c r="B1228" s="242"/>
      <c r="C1228" s="242"/>
      <c r="D1228" s="242"/>
      <c r="E1228" s="242"/>
      <c r="F1228" s="242"/>
      <c r="G1228" s="265"/>
      <c r="H1228" s="242"/>
      <c r="I1228" s="242"/>
      <c r="J1228" s="242"/>
      <c r="K1228" s="242"/>
      <c r="L1228" s="242"/>
      <c r="M1228" s="242"/>
      <c r="N1228" s="242"/>
      <c r="O1228" s="242"/>
      <c r="P1228" s="242"/>
      <c r="Q1228" s="242"/>
      <c r="R1228" s="242"/>
    </row>
    <row r="1229" spans="1:18" ht="14.65" customHeight="1">
      <c r="A1229" s="242"/>
      <c r="B1229" s="242"/>
      <c r="C1229" s="242"/>
      <c r="D1229" s="242"/>
      <c r="E1229" s="242"/>
      <c r="F1229" s="242"/>
      <c r="G1229" s="265"/>
      <c r="H1229" s="242"/>
      <c r="I1229" s="242"/>
      <c r="J1229" s="242"/>
      <c r="K1229" s="242"/>
      <c r="L1229" s="242"/>
      <c r="M1229" s="242"/>
      <c r="N1229" s="242"/>
      <c r="O1229" s="242"/>
      <c r="P1229" s="242"/>
      <c r="Q1229" s="242"/>
      <c r="R1229" s="242"/>
    </row>
    <row r="1230" spans="1:18" ht="14.65" customHeight="1">
      <c r="A1230" s="242"/>
      <c r="B1230" s="242"/>
      <c r="C1230" s="242"/>
      <c r="D1230" s="242"/>
      <c r="E1230" s="242"/>
      <c r="F1230" s="242"/>
      <c r="G1230" s="265"/>
      <c r="H1230" s="242"/>
      <c r="I1230" s="242"/>
      <c r="J1230" s="242"/>
      <c r="K1230" s="242"/>
      <c r="L1230" s="242"/>
      <c r="M1230" s="242"/>
      <c r="N1230" s="242"/>
      <c r="O1230" s="242"/>
      <c r="P1230" s="242"/>
      <c r="Q1230" s="242"/>
      <c r="R1230" s="242"/>
    </row>
    <row r="1231" spans="1:18" ht="14.65" customHeight="1">
      <c r="A1231" s="242"/>
      <c r="B1231" s="242"/>
      <c r="C1231" s="242"/>
      <c r="D1231" s="242"/>
      <c r="E1231" s="242"/>
      <c r="F1231" s="242"/>
      <c r="G1231" s="265"/>
      <c r="H1231" s="242"/>
      <c r="I1231" s="242"/>
      <c r="J1231" s="242"/>
      <c r="K1231" s="242"/>
      <c r="L1231" s="242"/>
      <c r="M1231" s="242"/>
      <c r="N1231" s="242"/>
      <c r="O1231" s="242"/>
      <c r="P1231" s="242"/>
      <c r="Q1231" s="242"/>
      <c r="R1231" s="242"/>
    </row>
    <row r="1232" spans="1:18" ht="14.65" customHeight="1">
      <c r="A1232" s="242"/>
      <c r="B1232" s="242"/>
      <c r="C1232" s="242"/>
      <c r="D1232" s="242"/>
      <c r="E1232" s="242"/>
      <c r="F1232" s="242"/>
      <c r="G1232" s="265"/>
      <c r="H1232" s="242"/>
      <c r="I1232" s="242"/>
      <c r="J1232" s="242"/>
      <c r="K1232" s="242"/>
      <c r="L1232" s="242"/>
      <c r="M1232" s="242"/>
      <c r="N1232" s="242"/>
      <c r="O1232" s="242"/>
      <c r="P1232" s="242"/>
      <c r="Q1232" s="242"/>
      <c r="R1232" s="242"/>
    </row>
    <row r="1233" spans="1:18" ht="14.65" customHeight="1">
      <c r="A1233" s="242"/>
      <c r="B1233" s="242"/>
      <c r="C1233" s="242"/>
      <c r="D1233" s="242"/>
      <c r="E1233" s="242"/>
      <c r="F1233" s="242"/>
      <c r="G1233" s="265"/>
      <c r="H1233" s="242"/>
      <c r="I1233" s="242"/>
      <c r="J1233" s="242"/>
      <c r="K1233" s="242"/>
      <c r="L1233" s="242"/>
      <c r="M1233" s="242"/>
      <c r="N1233" s="242"/>
      <c r="O1233" s="242"/>
      <c r="P1233" s="242"/>
      <c r="Q1233" s="242"/>
      <c r="R1233" s="242"/>
    </row>
    <row r="1234" spans="1:18" ht="14.65" customHeight="1">
      <c r="A1234" s="242"/>
      <c r="B1234" s="242"/>
      <c r="C1234" s="242"/>
      <c r="D1234" s="242"/>
      <c r="E1234" s="242"/>
      <c r="F1234" s="242"/>
      <c r="G1234" s="265"/>
      <c r="H1234" s="242"/>
      <c r="I1234" s="242"/>
      <c r="J1234" s="242"/>
      <c r="K1234" s="242"/>
      <c r="L1234" s="242"/>
      <c r="M1234" s="242"/>
      <c r="N1234" s="242"/>
      <c r="O1234" s="242"/>
      <c r="P1234" s="242"/>
      <c r="Q1234" s="242"/>
      <c r="R1234" s="242"/>
    </row>
    <row r="1235" spans="1:18" ht="14.65" customHeight="1">
      <c r="A1235" s="242"/>
      <c r="B1235" s="242"/>
      <c r="C1235" s="242"/>
      <c r="D1235" s="242"/>
      <c r="E1235" s="242"/>
      <c r="F1235" s="242"/>
      <c r="G1235" s="265"/>
      <c r="H1235" s="242"/>
      <c r="I1235" s="242"/>
      <c r="J1235" s="242"/>
      <c r="K1235" s="242"/>
      <c r="L1235" s="242"/>
      <c r="M1235" s="242"/>
      <c r="N1235" s="242"/>
      <c r="O1235" s="242"/>
      <c r="P1235" s="242"/>
      <c r="Q1235" s="242"/>
      <c r="R1235" s="242"/>
    </row>
    <row r="1236" spans="1:18" ht="14.65" customHeight="1">
      <c r="A1236" s="242"/>
      <c r="B1236" s="242"/>
      <c r="C1236" s="242"/>
      <c r="D1236" s="242"/>
      <c r="E1236" s="242"/>
      <c r="F1236" s="242"/>
      <c r="G1236" s="265"/>
      <c r="H1236" s="242"/>
      <c r="I1236" s="242"/>
      <c r="J1236" s="242"/>
      <c r="K1236" s="242"/>
      <c r="L1236" s="242"/>
      <c r="M1236" s="242"/>
      <c r="N1236" s="242"/>
      <c r="O1236" s="242"/>
      <c r="P1236" s="242"/>
      <c r="Q1236" s="242"/>
      <c r="R1236" s="242"/>
    </row>
    <row r="1237" spans="1:18" ht="14.65" customHeight="1">
      <c r="A1237" s="242"/>
      <c r="B1237" s="242"/>
      <c r="C1237" s="242"/>
      <c r="D1237" s="242"/>
      <c r="E1237" s="242"/>
      <c r="F1237" s="242"/>
      <c r="G1237" s="265"/>
      <c r="H1237" s="242"/>
      <c r="I1237" s="242"/>
      <c r="J1237" s="242"/>
      <c r="K1237" s="242"/>
      <c r="L1237" s="242"/>
      <c r="M1237" s="242"/>
      <c r="N1237" s="242"/>
      <c r="O1237" s="242"/>
      <c r="P1237" s="242"/>
      <c r="Q1237" s="242"/>
      <c r="R1237" s="242"/>
    </row>
    <row r="1238" spans="1:18" ht="14.65" customHeight="1">
      <c r="A1238" s="242"/>
      <c r="B1238" s="242"/>
      <c r="C1238" s="242"/>
      <c r="D1238" s="242"/>
      <c r="E1238" s="242"/>
      <c r="F1238" s="242"/>
      <c r="G1238" s="265"/>
      <c r="H1238" s="242"/>
      <c r="I1238" s="242"/>
      <c r="J1238" s="242"/>
      <c r="K1238" s="242"/>
      <c r="L1238" s="242"/>
      <c r="M1238" s="242"/>
      <c r="N1238" s="242"/>
      <c r="O1238" s="242"/>
      <c r="P1238" s="242"/>
      <c r="Q1238" s="242"/>
      <c r="R1238" s="242"/>
    </row>
    <row r="1239" spans="1:18" ht="14.65" customHeight="1">
      <c r="A1239" s="242"/>
      <c r="B1239" s="242"/>
      <c r="C1239" s="242"/>
      <c r="D1239" s="242"/>
      <c r="E1239" s="242"/>
      <c r="F1239" s="242"/>
      <c r="G1239" s="265"/>
      <c r="H1239" s="242"/>
      <c r="I1239" s="242"/>
      <c r="J1239" s="242"/>
      <c r="K1239" s="242"/>
      <c r="L1239" s="242"/>
      <c r="M1239" s="242"/>
      <c r="N1239" s="242"/>
      <c r="O1239" s="242"/>
      <c r="P1239" s="242"/>
      <c r="Q1239" s="242"/>
      <c r="R1239" s="242"/>
    </row>
    <row r="1240" spans="1:18" ht="14.65" customHeight="1">
      <c r="A1240" s="242"/>
      <c r="B1240" s="242"/>
      <c r="C1240" s="242"/>
      <c r="D1240" s="242"/>
      <c r="E1240" s="242"/>
      <c r="F1240" s="242"/>
      <c r="G1240" s="265"/>
      <c r="H1240" s="242"/>
      <c r="I1240" s="242"/>
      <c r="J1240" s="242"/>
      <c r="K1240" s="242"/>
      <c r="L1240" s="242"/>
      <c r="M1240" s="242"/>
      <c r="N1240" s="242"/>
      <c r="O1240" s="242"/>
      <c r="P1240" s="242"/>
      <c r="Q1240" s="242"/>
      <c r="R1240" s="242"/>
    </row>
    <row r="1241" spans="1:18" ht="14.65" customHeight="1">
      <c r="A1241" s="242"/>
      <c r="B1241" s="242"/>
      <c r="C1241" s="242"/>
      <c r="D1241" s="242"/>
      <c r="E1241" s="242"/>
      <c r="F1241" s="242"/>
      <c r="G1241" s="265"/>
      <c r="H1241" s="242"/>
      <c r="I1241" s="242"/>
      <c r="J1241" s="242"/>
      <c r="K1241" s="242"/>
      <c r="L1241" s="242"/>
      <c r="M1241" s="242"/>
      <c r="N1241" s="242"/>
      <c r="O1241" s="242"/>
      <c r="P1241" s="242"/>
      <c r="Q1241" s="242"/>
      <c r="R1241" s="242"/>
    </row>
    <row r="1242" spans="1:18" ht="14.65" customHeight="1">
      <c r="A1242" s="242"/>
      <c r="B1242" s="242"/>
      <c r="C1242" s="242"/>
      <c r="D1242" s="242"/>
      <c r="E1242" s="242"/>
      <c r="F1242" s="242"/>
      <c r="G1242" s="265"/>
      <c r="H1242" s="242"/>
      <c r="I1242" s="242"/>
      <c r="J1242" s="242"/>
      <c r="K1242" s="242"/>
      <c r="L1242" s="242"/>
      <c r="M1242" s="242"/>
      <c r="N1242" s="242"/>
      <c r="O1242" s="242"/>
      <c r="P1242" s="242"/>
      <c r="Q1242" s="242"/>
      <c r="R1242" s="242"/>
    </row>
    <row r="1243" spans="1:18" ht="14.65" customHeight="1">
      <c r="A1243" s="242"/>
      <c r="B1243" s="242"/>
      <c r="C1243" s="242"/>
      <c r="D1243" s="242"/>
      <c r="E1243" s="242"/>
      <c r="F1243" s="242"/>
      <c r="G1243" s="265"/>
      <c r="H1243" s="242"/>
      <c r="I1243" s="242"/>
      <c r="J1243" s="242"/>
      <c r="K1243" s="242"/>
      <c r="L1243" s="242"/>
      <c r="M1243" s="242"/>
      <c r="N1243" s="242"/>
      <c r="O1243" s="242"/>
      <c r="P1243" s="242"/>
      <c r="Q1243" s="242"/>
      <c r="R1243" s="242"/>
    </row>
    <row r="1244" spans="1:18" ht="14.65" customHeight="1">
      <c r="A1244" s="242"/>
      <c r="B1244" s="242"/>
      <c r="C1244" s="242"/>
      <c r="D1244" s="242"/>
      <c r="E1244" s="242"/>
      <c r="F1244" s="242"/>
      <c r="G1244" s="265"/>
      <c r="H1244" s="242"/>
      <c r="I1244" s="242"/>
      <c r="J1244" s="242"/>
      <c r="K1244" s="242"/>
      <c r="L1244" s="242"/>
      <c r="M1244" s="242"/>
      <c r="N1244" s="242"/>
      <c r="O1244" s="242"/>
      <c r="P1244" s="242"/>
      <c r="Q1244" s="242"/>
      <c r="R1244" s="242"/>
    </row>
    <row r="1245" spans="1:18" ht="14.65" customHeight="1">
      <c r="A1245" s="242"/>
      <c r="B1245" s="242"/>
      <c r="C1245" s="242"/>
      <c r="D1245" s="242"/>
      <c r="E1245" s="242"/>
      <c r="F1245" s="242"/>
      <c r="G1245" s="265"/>
      <c r="H1245" s="242"/>
      <c r="I1245" s="242"/>
      <c r="J1245" s="242"/>
      <c r="K1245" s="242"/>
      <c r="L1245" s="242"/>
      <c r="M1245" s="242"/>
      <c r="N1245" s="242"/>
      <c r="O1245" s="242"/>
      <c r="P1245" s="242"/>
      <c r="Q1245" s="242"/>
      <c r="R1245" s="242"/>
    </row>
    <row r="1246" spans="1:18" ht="14.65" customHeight="1">
      <c r="A1246" s="242"/>
      <c r="B1246" s="242"/>
      <c r="C1246" s="242"/>
      <c r="D1246" s="242"/>
      <c r="E1246" s="242"/>
      <c r="F1246" s="242"/>
      <c r="G1246" s="265"/>
      <c r="H1246" s="242"/>
      <c r="I1246" s="242"/>
      <c r="J1246" s="242"/>
      <c r="K1246" s="242"/>
      <c r="L1246" s="242"/>
      <c r="M1246" s="242"/>
      <c r="N1246" s="242"/>
      <c r="O1246" s="242"/>
      <c r="P1246" s="242"/>
      <c r="Q1246" s="242"/>
      <c r="R1246" s="242"/>
    </row>
    <row r="1247" spans="1:18" ht="14.65" customHeight="1">
      <c r="A1247" s="242"/>
      <c r="B1247" s="242"/>
      <c r="C1247" s="242"/>
      <c r="D1247" s="242"/>
      <c r="E1247" s="242"/>
      <c r="F1247" s="242"/>
      <c r="G1247" s="265"/>
      <c r="H1247" s="242"/>
      <c r="I1247" s="242"/>
      <c r="J1247" s="242"/>
      <c r="K1247" s="242"/>
      <c r="L1247" s="242"/>
      <c r="M1247" s="242"/>
      <c r="N1247" s="242"/>
      <c r="O1247" s="242"/>
      <c r="P1247" s="242"/>
      <c r="Q1247" s="242"/>
      <c r="R1247" s="242"/>
    </row>
    <row r="1248" spans="1:18" ht="14.65" customHeight="1">
      <c r="A1248" s="242"/>
      <c r="B1248" s="242"/>
      <c r="C1248" s="242"/>
      <c r="D1248" s="242"/>
      <c r="E1248" s="242"/>
      <c r="F1248" s="242"/>
      <c r="G1248" s="265"/>
      <c r="H1248" s="242"/>
      <c r="I1248" s="242"/>
      <c r="J1248" s="242"/>
      <c r="K1248" s="242"/>
      <c r="L1248" s="242"/>
      <c r="M1248" s="242"/>
      <c r="N1248" s="242"/>
      <c r="O1248" s="242"/>
      <c r="P1248" s="242"/>
      <c r="Q1248" s="242"/>
      <c r="R1248" s="242"/>
    </row>
    <row r="1249" spans="1:18" ht="14.65" customHeight="1">
      <c r="A1249" s="242"/>
      <c r="B1249" s="242"/>
      <c r="C1249" s="242"/>
      <c r="D1249" s="242"/>
      <c r="E1249" s="242"/>
      <c r="F1249" s="242"/>
      <c r="G1249" s="265"/>
      <c r="H1249" s="242"/>
      <c r="I1249" s="242"/>
      <c r="J1249" s="242"/>
      <c r="K1249" s="242"/>
      <c r="L1249" s="242"/>
      <c r="M1249" s="242"/>
      <c r="N1249" s="242"/>
      <c r="O1249" s="242"/>
      <c r="P1249" s="242"/>
      <c r="Q1249" s="242"/>
      <c r="R1249" s="242"/>
    </row>
    <row r="1250" spans="1:18" ht="14.65" customHeight="1">
      <c r="A1250" s="242"/>
      <c r="B1250" s="242"/>
      <c r="C1250" s="242"/>
      <c r="D1250" s="242"/>
      <c r="E1250" s="242"/>
      <c r="F1250" s="242"/>
      <c r="G1250" s="265"/>
      <c r="H1250" s="242"/>
      <c r="I1250" s="242"/>
      <c r="J1250" s="242"/>
      <c r="K1250" s="242"/>
      <c r="L1250" s="242"/>
      <c r="M1250" s="242"/>
      <c r="N1250" s="242"/>
      <c r="O1250" s="242"/>
      <c r="P1250" s="242"/>
      <c r="Q1250" s="242"/>
      <c r="R1250" s="242"/>
    </row>
    <row r="1251" spans="1:18" ht="14.65" customHeight="1">
      <c r="A1251" s="242"/>
      <c r="B1251" s="242"/>
      <c r="C1251" s="242"/>
      <c r="D1251" s="242"/>
      <c r="E1251" s="242"/>
      <c r="F1251" s="242"/>
      <c r="G1251" s="265"/>
      <c r="H1251" s="242"/>
      <c r="I1251" s="242"/>
      <c r="J1251" s="242"/>
      <c r="K1251" s="242"/>
      <c r="L1251" s="242"/>
      <c r="M1251" s="242"/>
      <c r="N1251" s="242"/>
      <c r="O1251" s="242"/>
      <c r="P1251" s="242"/>
      <c r="Q1251" s="242"/>
      <c r="R1251" s="242"/>
    </row>
    <row r="1252" spans="1:18" ht="14.65" customHeight="1">
      <c r="A1252" s="242"/>
      <c r="B1252" s="242"/>
      <c r="C1252" s="242"/>
      <c r="D1252" s="242"/>
      <c r="E1252" s="242"/>
      <c r="F1252" s="242"/>
      <c r="G1252" s="265"/>
      <c r="H1252" s="242"/>
      <c r="I1252" s="242"/>
      <c r="J1252" s="242"/>
      <c r="K1252" s="242"/>
      <c r="L1252" s="242"/>
      <c r="M1252" s="242"/>
      <c r="N1252" s="242"/>
      <c r="O1252" s="242"/>
      <c r="P1252" s="242"/>
      <c r="Q1252" s="242"/>
      <c r="R1252" s="242"/>
    </row>
    <row r="1253" spans="1:18" ht="14.65" customHeight="1">
      <c r="A1253" s="242"/>
      <c r="B1253" s="242"/>
      <c r="C1253" s="242"/>
      <c r="D1253" s="242"/>
      <c r="E1253" s="242"/>
      <c r="F1253" s="242"/>
      <c r="G1253" s="265"/>
      <c r="H1253" s="242"/>
      <c r="I1253" s="242"/>
      <c r="J1253" s="242"/>
      <c r="K1253" s="242"/>
      <c r="L1253" s="242"/>
      <c r="M1253" s="242"/>
      <c r="N1253" s="242"/>
      <c r="O1253" s="242"/>
      <c r="P1253" s="242"/>
      <c r="Q1253" s="242"/>
      <c r="R1253" s="242"/>
    </row>
    <row r="1254" spans="1:18" ht="14.65" customHeight="1">
      <c r="A1254" s="242"/>
      <c r="B1254" s="242"/>
      <c r="C1254" s="242"/>
      <c r="D1254" s="242"/>
      <c r="E1254" s="242"/>
      <c r="F1254" s="242"/>
      <c r="G1254" s="265"/>
      <c r="H1254" s="242"/>
      <c r="I1254" s="242"/>
      <c r="J1254" s="242"/>
      <c r="K1254" s="242"/>
      <c r="L1254" s="242"/>
      <c r="M1254" s="242"/>
      <c r="N1254" s="242"/>
      <c r="O1254" s="242"/>
      <c r="P1254" s="242"/>
      <c r="Q1254" s="242"/>
      <c r="R1254" s="242"/>
    </row>
    <row r="1255" spans="1:18" ht="14.65" customHeight="1">
      <c r="A1255" s="242"/>
      <c r="B1255" s="242"/>
      <c r="C1255" s="242"/>
      <c r="D1255" s="242"/>
      <c r="E1255" s="242"/>
      <c r="F1255" s="242"/>
      <c r="G1255" s="265"/>
      <c r="H1255" s="242"/>
      <c r="I1255" s="242"/>
      <c r="J1255" s="242"/>
      <c r="K1255" s="242"/>
      <c r="L1255" s="242"/>
      <c r="M1255" s="242"/>
      <c r="N1255" s="242"/>
      <c r="O1255" s="242"/>
      <c r="P1255" s="242"/>
      <c r="Q1255" s="242"/>
      <c r="R1255" s="242"/>
    </row>
    <row r="1256" spans="1:18" ht="14.65" customHeight="1">
      <c r="A1256" s="242"/>
      <c r="B1256" s="242"/>
      <c r="C1256" s="242"/>
      <c r="D1256" s="242"/>
      <c r="E1256" s="242"/>
      <c r="F1256" s="242"/>
      <c r="G1256" s="265"/>
      <c r="H1256" s="242"/>
      <c r="I1256" s="242"/>
      <c r="J1256" s="242"/>
      <c r="K1256" s="242"/>
      <c r="L1256" s="242"/>
      <c r="M1256" s="242"/>
      <c r="N1256" s="242"/>
      <c r="O1256" s="242"/>
      <c r="P1256" s="242"/>
      <c r="Q1256" s="242"/>
      <c r="R1256" s="242"/>
    </row>
    <row r="1257" spans="1:18" ht="14.65" customHeight="1">
      <c r="A1257" s="242"/>
      <c r="B1257" s="242"/>
      <c r="C1257" s="242"/>
      <c r="D1257" s="242"/>
      <c r="E1257" s="242"/>
      <c r="F1257" s="242"/>
      <c r="G1257" s="265"/>
      <c r="H1257" s="242"/>
      <c r="I1257" s="242"/>
      <c r="J1257" s="242"/>
      <c r="K1257" s="242"/>
      <c r="L1257" s="242"/>
      <c r="M1257" s="242"/>
      <c r="N1257" s="242"/>
      <c r="O1257" s="242"/>
      <c r="P1257" s="242"/>
      <c r="Q1257" s="242"/>
      <c r="R1257" s="242"/>
    </row>
    <row r="1258" spans="1:18" ht="14.65" customHeight="1">
      <c r="A1258" s="242"/>
      <c r="B1258" s="242"/>
      <c r="C1258" s="242"/>
      <c r="D1258" s="242"/>
      <c r="E1258" s="242"/>
      <c r="F1258" s="242"/>
      <c r="G1258" s="265"/>
      <c r="H1258" s="242"/>
      <c r="I1258" s="242"/>
      <c r="J1258" s="242"/>
      <c r="K1258" s="242"/>
      <c r="L1258" s="242"/>
      <c r="M1258" s="242"/>
      <c r="N1258" s="242"/>
      <c r="O1258" s="242"/>
      <c r="P1258" s="242"/>
      <c r="Q1258" s="242"/>
      <c r="R1258" s="242"/>
    </row>
    <row r="1259" spans="1:18" ht="14.65" customHeight="1">
      <c r="A1259" s="242"/>
      <c r="B1259" s="242"/>
      <c r="C1259" s="242"/>
      <c r="D1259" s="242"/>
      <c r="E1259" s="242"/>
      <c r="F1259" s="242"/>
      <c r="G1259" s="265"/>
      <c r="H1259" s="242"/>
      <c r="I1259" s="242"/>
      <c r="J1259" s="242"/>
      <c r="K1259" s="242"/>
      <c r="L1259" s="242"/>
      <c r="M1259" s="242"/>
      <c r="N1259" s="242"/>
      <c r="O1259" s="242"/>
      <c r="P1259" s="242"/>
      <c r="Q1259" s="242"/>
      <c r="R1259" s="242"/>
    </row>
    <row r="1260" spans="1:18" ht="14.65" customHeight="1">
      <c r="A1260" s="242"/>
      <c r="B1260" s="242"/>
      <c r="C1260" s="242"/>
      <c r="D1260" s="242"/>
      <c r="E1260" s="242"/>
      <c r="F1260" s="242"/>
      <c r="G1260" s="265"/>
      <c r="H1260" s="242"/>
      <c r="I1260" s="242"/>
      <c r="J1260" s="242"/>
      <c r="K1260" s="242"/>
      <c r="L1260" s="242"/>
      <c r="M1260" s="242"/>
      <c r="N1260" s="242"/>
      <c r="O1260" s="242"/>
      <c r="P1260" s="242"/>
      <c r="Q1260" s="242"/>
      <c r="R1260" s="242"/>
    </row>
    <row r="1261" spans="1:18" ht="14.65" customHeight="1">
      <c r="A1261" s="242"/>
      <c r="B1261" s="242"/>
      <c r="C1261" s="242"/>
      <c r="D1261" s="242"/>
      <c r="E1261" s="242"/>
      <c r="F1261" s="242"/>
      <c r="G1261" s="265"/>
      <c r="H1261" s="242"/>
      <c r="I1261" s="242"/>
      <c r="J1261" s="242"/>
      <c r="K1261" s="242"/>
      <c r="L1261" s="242"/>
      <c r="M1261" s="242"/>
      <c r="N1261" s="242"/>
      <c r="O1261" s="242"/>
      <c r="P1261" s="242"/>
      <c r="Q1261" s="242"/>
      <c r="R1261" s="242"/>
    </row>
    <row r="1262" spans="1:18" ht="14.65" customHeight="1">
      <c r="A1262" s="242"/>
      <c r="B1262" s="242"/>
      <c r="C1262" s="242"/>
      <c r="D1262" s="242"/>
      <c r="E1262" s="242"/>
      <c r="F1262" s="242"/>
      <c r="G1262" s="265"/>
      <c r="H1262" s="242"/>
      <c r="I1262" s="242"/>
      <c r="J1262" s="242"/>
      <c r="K1262" s="242"/>
      <c r="L1262" s="242"/>
      <c r="M1262" s="242"/>
      <c r="N1262" s="242"/>
      <c r="O1262" s="242"/>
      <c r="P1262" s="242"/>
      <c r="Q1262" s="242"/>
      <c r="R1262" s="242"/>
    </row>
    <row r="1263" spans="1:18" ht="14.65" customHeight="1">
      <c r="A1263" s="242"/>
      <c r="B1263" s="242"/>
      <c r="C1263" s="242"/>
      <c r="D1263" s="242"/>
      <c r="E1263" s="242"/>
      <c r="F1263" s="242"/>
      <c r="G1263" s="265"/>
      <c r="H1263" s="242"/>
      <c r="I1263" s="242"/>
      <c r="J1263" s="242"/>
      <c r="K1263" s="242"/>
      <c r="L1263" s="242"/>
      <c r="M1263" s="242"/>
      <c r="N1263" s="242"/>
      <c r="O1263" s="242"/>
      <c r="P1263" s="242"/>
      <c r="Q1263" s="242"/>
      <c r="R1263" s="242"/>
    </row>
    <row r="1264" spans="1:18" ht="14.65" customHeight="1">
      <c r="A1264" s="242"/>
      <c r="B1264" s="242"/>
      <c r="C1264" s="242"/>
      <c r="D1264" s="242"/>
      <c r="E1264" s="242"/>
      <c r="F1264" s="242"/>
      <c r="G1264" s="265"/>
      <c r="H1264" s="242"/>
      <c r="I1264" s="242"/>
      <c r="J1264" s="242"/>
      <c r="K1264" s="242"/>
      <c r="L1264" s="242"/>
      <c r="M1264" s="242"/>
      <c r="N1264" s="242"/>
      <c r="O1264" s="242"/>
      <c r="P1264" s="242"/>
      <c r="Q1264" s="242"/>
      <c r="R1264" s="242"/>
    </row>
    <row r="1265" spans="1:18" ht="14.65" customHeight="1">
      <c r="A1265" s="242"/>
      <c r="B1265" s="242"/>
      <c r="C1265" s="242"/>
      <c r="D1265" s="242"/>
      <c r="E1265" s="242"/>
      <c r="F1265" s="242"/>
      <c r="G1265" s="265"/>
      <c r="H1265" s="242"/>
      <c r="I1265" s="242"/>
      <c r="J1265" s="242"/>
      <c r="K1265" s="242"/>
      <c r="L1265" s="242"/>
      <c r="M1265" s="242"/>
      <c r="N1265" s="242"/>
      <c r="O1265" s="242"/>
      <c r="P1265" s="242"/>
      <c r="Q1265" s="242"/>
      <c r="R1265" s="242"/>
    </row>
    <row r="1266" spans="1:18" ht="14.65" customHeight="1">
      <c r="A1266" s="242"/>
      <c r="B1266" s="242"/>
      <c r="C1266" s="242"/>
      <c r="D1266" s="242"/>
      <c r="E1266" s="242"/>
      <c r="F1266" s="242"/>
      <c r="G1266" s="265"/>
      <c r="H1266" s="242"/>
      <c r="I1266" s="242"/>
      <c r="J1266" s="242"/>
      <c r="K1266" s="242"/>
      <c r="L1266" s="242"/>
      <c r="M1266" s="242"/>
      <c r="N1266" s="242"/>
      <c r="O1266" s="242"/>
      <c r="P1266" s="242"/>
      <c r="Q1266" s="242"/>
      <c r="R1266" s="242"/>
    </row>
    <row r="1267" spans="1:18" ht="14.65" customHeight="1">
      <c r="A1267" s="242"/>
      <c r="B1267" s="242"/>
      <c r="C1267" s="242"/>
      <c r="D1267" s="242"/>
      <c r="E1267" s="242"/>
      <c r="F1267" s="242"/>
      <c r="G1267" s="265"/>
      <c r="H1267" s="242"/>
      <c r="I1267" s="242"/>
      <c r="J1267" s="242"/>
      <c r="K1267" s="242"/>
      <c r="L1267" s="242"/>
      <c r="M1267" s="242"/>
      <c r="N1267" s="242"/>
      <c r="O1267" s="242"/>
      <c r="P1267" s="242"/>
      <c r="Q1267" s="242"/>
      <c r="R1267" s="242"/>
    </row>
    <row r="1268" spans="1:18" ht="14.65" customHeight="1">
      <c r="A1268" s="242"/>
      <c r="B1268" s="242"/>
      <c r="C1268" s="242"/>
      <c r="D1268" s="242"/>
      <c r="E1268" s="242"/>
      <c r="F1268" s="242"/>
      <c r="G1268" s="265"/>
      <c r="H1268" s="242"/>
      <c r="I1268" s="242"/>
      <c r="J1268" s="242"/>
      <c r="K1268" s="242"/>
      <c r="L1268" s="242"/>
      <c r="M1268" s="242"/>
      <c r="N1268" s="242"/>
      <c r="O1268" s="242"/>
      <c r="P1268" s="242"/>
      <c r="Q1268" s="242"/>
      <c r="R1268" s="242"/>
    </row>
    <row r="1269" spans="1:18" ht="14.65" customHeight="1">
      <c r="A1269" s="242"/>
      <c r="B1269" s="242"/>
      <c r="C1269" s="242"/>
      <c r="D1269" s="242"/>
      <c r="E1269" s="242"/>
      <c r="F1269" s="242"/>
      <c r="G1269" s="265"/>
      <c r="H1269" s="242"/>
      <c r="I1269" s="242"/>
      <c r="J1269" s="242"/>
      <c r="K1269" s="242"/>
      <c r="L1269" s="242"/>
      <c r="M1269" s="242"/>
      <c r="N1269" s="242"/>
      <c r="O1269" s="242"/>
      <c r="P1269" s="242"/>
      <c r="Q1269" s="242"/>
      <c r="R1269" s="242"/>
    </row>
    <row r="1270" spans="1:18" ht="14.65" customHeight="1">
      <c r="A1270" s="242"/>
      <c r="B1270" s="242"/>
      <c r="C1270" s="242"/>
      <c r="D1270" s="242"/>
      <c r="E1270" s="242"/>
      <c r="F1270" s="242"/>
      <c r="G1270" s="265"/>
      <c r="H1270" s="242"/>
      <c r="I1270" s="242"/>
      <c r="J1270" s="242"/>
      <c r="K1270" s="242"/>
      <c r="L1270" s="242"/>
      <c r="M1270" s="242"/>
      <c r="N1270" s="242"/>
      <c r="O1270" s="242"/>
      <c r="P1270" s="242"/>
      <c r="Q1270" s="242"/>
      <c r="R1270" s="242"/>
    </row>
    <row r="1271" spans="1:18" ht="14.65" customHeight="1">
      <c r="A1271" s="242"/>
      <c r="B1271" s="242"/>
      <c r="C1271" s="242"/>
      <c r="D1271" s="242"/>
      <c r="E1271" s="242"/>
      <c r="F1271" s="242"/>
      <c r="G1271" s="265"/>
      <c r="H1271" s="242"/>
      <c r="I1271" s="242"/>
      <c r="J1271" s="242"/>
      <c r="K1271" s="242"/>
      <c r="L1271" s="242"/>
      <c r="M1271" s="242"/>
      <c r="N1271" s="242"/>
      <c r="O1271" s="242"/>
      <c r="P1271" s="242"/>
      <c r="Q1271" s="242"/>
      <c r="R1271" s="242"/>
    </row>
    <row r="1272" spans="1:18" ht="14.65" customHeight="1">
      <c r="A1272" s="242"/>
      <c r="B1272" s="242"/>
      <c r="C1272" s="242"/>
      <c r="D1272" s="242"/>
      <c r="E1272" s="242"/>
      <c r="F1272" s="242"/>
      <c r="G1272" s="265"/>
      <c r="H1272" s="242"/>
      <c r="I1272" s="242"/>
      <c r="J1272" s="242"/>
      <c r="K1272" s="242"/>
      <c r="L1272" s="242"/>
      <c r="M1272" s="242"/>
      <c r="N1272" s="242"/>
      <c r="O1272" s="242"/>
      <c r="P1272" s="242"/>
      <c r="Q1272" s="242"/>
      <c r="R1272" s="242"/>
    </row>
    <row r="1273" spans="1:18" ht="14.65" customHeight="1">
      <c r="A1273" s="242"/>
      <c r="B1273" s="242"/>
      <c r="C1273" s="242"/>
      <c r="D1273" s="242"/>
      <c r="E1273" s="242"/>
      <c r="F1273" s="242"/>
      <c r="G1273" s="265"/>
      <c r="H1273" s="242"/>
      <c r="I1273" s="242"/>
      <c r="J1273" s="242"/>
      <c r="K1273" s="242"/>
      <c r="L1273" s="242"/>
      <c r="M1273" s="242"/>
      <c r="N1273" s="242"/>
      <c r="O1273" s="242"/>
      <c r="P1273" s="242"/>
      <c r="Q1273" s="242"/>
      <c r="R1273" s="242"/>
    </row>
    <row r="1274" spans="1:18" ht="14.65" customHeight="1">
      <c r="A1274" s="242"/>
      <c r="B1274" s="242"/>
      <c r="C1274" s="242"/>
      <c r="D1274" s="242"/>
      <c r="E1274" s="242"/>
      <c r="F1274" s="242"/>
      <c r="G1274" s="265"/>
      <c r="H1274" s="242"/>
      <c r="I1274" s="242"/>
      <c r="J1274" s="242"/>
      <c r="K1274" s="242"/>
      <c r="L1274" s="242"/>
      <c r="M1274" s="242"/>
      <c r="N1274" s="242"/>
      <c r="O1274" s="242"/>
      <c r="P1274" s="242"/>
      <c r="Q1274" s="242"/>
      <c r="R1274" s="242"/>
    </row>
    <row r="1275" spans="1:18" ht="14.65" customHeight="1">
      <c r="A1275" s="242"/>
      <c r="B1275" s="242"/>
      <c r="C1275" s="242"/>
      <c r="D1275" s="242"/>
      <c r="E1275" s="242"/>
      <c r="F1275" s="242"/>
      <c r="G1275" s="265"/>
      <c r="H1275" s="242"/>
      <c r="I1275" s="242"/>
      <c r="J1275" s="242"/>
      <c r="K1275" s="242"/>
      <c r="L1275" s="242"/>
      <c r="M1275" s="242"/>
      <c r="N1275" s="242"/>
      <c r="O1275" s="242"/>
      <c r="P1275" s="242"/>
      <c r="Q1275" s="242"/>
      <c r="R1275" s="242"/>
    </row>
    <row r="1276" spans="1:18" ht="14.65" customHeight="1">
      <c r="A1276" s="242"/>
      <c r="B1276" s="242"/>
      <c r="C1276" s="242"/>
      <c r="D1276" s="242"/>
      <c r="E1276" s="242"/>
      <c r="F1276" s="242"/>
      <c r="G1276" s="265"/>
      <c r="H1276" s="242"/>
      <c r="I1276" s="242"/>
      <c r="J1276" s="242"/>
      <c r="K1276" s="242"/>
      <c r="L1276" s="242"/>
      <c r="M1276" s="242"/>
      <c r="N1276" s="242"/>
      <c r="O1276" s="242"/>
      <c r="P1276" s="242"/>
      <c r="Q1276" s="242"/>
      <c r="R1276" s="242"/>
    </row>
    <row r="1277" spans="1:18" ht="14.65" customHeight="1">
      <c r="A1277" s="242"/>
      <c r="B1277" s="242"/>
      <c r="C1277" s="242"/>
      <c r="D1277" s="242"/>
      <c r="E1277" s="242"/>
      <c r="F1277" s="242"/>
      <c r="G1277" s="265"/>
      <c r="H1277" s="242"/>
      <c r="I1277" s="242"/>
      <c r="J1277" s="242"/>
      <c r="K1277" s="242"/>
      <c r="L1277" s="242"/>
      <c r="M1277" s="242"/>
      <c r="N1277" s="242"/>
      <c r="O1277" s="242"/>
      <c r="P1277" s="242"/>
      <c r="Q1277" s="242"/>
      <c r="R1277" s="242"/>
    </row>
    <row r="1278" spans="1:18" ht="14.65" customHeight="1">
      <c r="A1278" s="242"/>
      <c r="B1278" s="242"/>
      <c r="C1278" s="242"/>
      <c r="D1278" s="242"/>
      <c r="E1278" s="242"/>
      <c r="F1278" s="242"/>
      <c r="G1278" s="265"/>
      <c r="H1278" s="242"/>
      <c r="I1278" s="242"/>
      <c r="J1278" s="242"/>
      <c r="K1278" s="242"/>
      <c r="L1278" s="242"/>
      <c r="M1278" s="242"/>
      <c r="N1278" s="242"/>
      <c r="O1278" s="242"/>
      <c r="P1278" s="242"/>
      <c r="Q1278" s="242"/>
      <c r="R1278" s="242"/>
    </row>
    <row r="1279" spans="1:18" ht="14.65" customHeight="1">
      <c r="A1279" s="242"/>
      <c r="B1279" s="242"/>
      <c r="C1279" s="242"/>
      <c r="D1279" s="242"/>
      <c r="E1279" s="242"/>
      <c r="F1279" s="242"/>
      <c r="G1279" s="265"/>
      <c r="H1279" s="242"/>
      <c r="I1279" s="242"/>
      <c r="J1279" s="242"/>
      <c r="K1279" s="242"/>
      <c r="L1279" s="242"/>
      <c r="M1279" s="242"/>
      <c r="N1279" s="242"/>
      <c r="O1279" s="242"/>
      <c r="P1279" s="242"/>
      <c r="Q1279" s="242"/>
      <c r="R1279" s="242"/>
    </row>
    <row r="1280" spans="1:18" ht="14.65" customHeight="1">
      <c r="A1280" s="242"/>
      <c r="B1280" s="242"/>
      <c r="C1280" s="242"/>
      <c r="D1280" s="242"/>
      <c r="E1280" s="242"/>
      <c r="F1280" s="242"/>
      <c r="G1280" s="265"/>
      <c r="H1280" s="242"/>
      <c r="I1280" s="242"/>
      <c r="J1280" s="242"/>
      <c r="K1280" s="242"/>
      <c r="L1280" s="242"/>
      <c r="M1280" s="242"/>
      <c r="N1280" s="242"/>
      <c r="O1280" s="242"/>
      <c r="P1280" s="242"/>
      <c r="Q1280" s="242"/>
      <c r="R1280" s="242"/>
    </row>
    <row r="1281" spans="1:18" ht="14.65" customHeight="1">
      <c r="A1281" s="242"/>
      <c r="B1281" s="242"/>
      <c r="C1281" s="242"/>
      <c r="D1281" s="242"/>
      <c r="E1281" s="242"/>
      <c r="F1281" s="242"/>
      <c r="G1281" s="265"/>
      <c r="H1281" s="242"/>
      <c r="I1281" s="242"/>
      <c r="J1281" s="242"/>
      <c r="K1281" s="242"/>
      <c r="L1281" s="242"/>
      <c r="M1281" s="242"/>
      <c r="N1281" s="242"/>
      <c r="O1281" s="242"/>
      <c r="P1281" s="242"/>
      <c r="Q1281" s="242"/>
      <c r="R1281" s="242"/>
    </row>
    <row r="1282" spans="1:18" ht="14.65" customHeight="1">
      <c r="A1282" s="242"/>
      <c r="B1282" s="242"/>
      <c r="C1282" s="242"/>
      <c r="D1282" s="242"/>
      <c r="E1282" s="242"/>
      <c r="F1282" s="242"/>
      <c r="G1282" s="265"/>
      <c r="H1282" s="242"/>
      <c r="I1282" s="242"/>
      <c r="J1282" s="242"/>
      <c r="K1282" s="242"/>
      <c r="L1282" s="242"/>
      <c r="M1282" s="242"/>
      <c r="N1282" s="242"/>
      <c r="O1282" s="242"/>
      <c r="P1282" s="242"/>
      <c r="Q1282" s="242"/>
      <c r="R1282" s="242"/>
    </row>
    <row r="1283" spans="1:18" ht="14.65" customHeight="1">
      <c r="A1283" s="242"/>
      <c r="B1283" s="242"/>
      <c r="C1283" s="242"/>
      <c r="D1283" s="242"/>
      <c r="E1283" s="242"/>
      <c r="F1283" s="242"/>
      <c r="G1283" s="265"/>
      <c r="H1283" s="242"/>
      <c r="I1283" s="242"/>
      <c r="J1283" s="242"/>
      <c r="K1283" s="242"/>
      <c r="L1283" s="242"/>
      <c r="M1283" s="242"/>
      <c r="N1283" s="242"/>
      <c r="O1283" s="242"/>
      <c r="P1283" s="242"/>
      <c r="Q1283" s="242"/>
      <c r="R1283" s="242"/>
    </row>
    <row r="1284" spans="1:18" ht="14.65" customHeight="1">
      <c r="A1284" s="242"/>
      <c r="B1284" s="242"/>
      <c r="C1284" s="242"/>
      <c r="D1284" s="242"/>
      <c r="E1284" s="242"/>
      <c r="F1284" s="242"/>
      <c r="G1284" s="265"/>
      <c r="H1284" s="242"/>
      <c r="I1284" s="242"/>
      <c r="J1284" s="242"/>
      <c r="K1284" s="242"/>
      <c r="L1284" s="242"/>
      <c r="M1284" s="242"/>
      <c r="N1284" s="242"/>
      <c r="O1284" s="242"/>
      <c r="P1284" s="242"/>
      <c r="Q1284" s="242"/>
      <c r="R1284" s="242"/>
    </row>
    <row r="1285" spans="1:18" ht="14.65" customHeight="1">
      <c r="A1285" s="242"/>
      <c r="B1285" s="242"/>
      <c r="C1285" s="242"/>
      <c r="D1285" s="242"/>
      <c r="E1285" s="242"/>
      <c r="F1285" s="242"/>
      <c r="G1285" s="265"/>
      <c r="H1285" s="242"/>
      <c r="I1285" s="242"/>
      <c r="J1285" s="242"/>
      <c r="K1285" s="242"/>
      <c r="L1285" s="242"/>
      <c r="M1285" s="242"/>
      <c r="N1285" s="242"/>
      <c r="O1285" s="242"/>
      <c r="P1285" s="242"/>
      <c r="Q1285" s="242"/>
      <c r="R1285" s="242"/>
    </row>
    <row r="1286" spans="1:18" ht="14.65" customHeight="1">
      <c r="A1286" s="242"/>
      <c r="B1286" s="242"/>
      <c r="C1286" s="242"/>
      <c r="D1286" s="242"/>
      <c r="E1286" s="242"/>
      <c r="F1286" s="242"/>
      <c r="G1286" s="265"/>
      <c r="H1286" s="242"/>
      <c r="I1286" s="242"/>
      <c r="J1286" s="242"/>
      <c r="K1286" s="242"/>
      <c r="L1286" s="242"/>
      <c r="M1286" s="242"/>
      <c r="N1286" s="242"/>
      <c r="O1286" s="242"/>
      <c r="P1286" s="242"/>
      <c r="Q1286" s="242"/>
      <c r="R1286" s="242"/>
    </row>
    <row r="1287" spans="1:18" ht="14.65" customHeight="1">
      <c r="A1287" s="242"/>
      <c r="B1287" s="242"/>
      <c r="C1287" s="242"/>
      <c r="D1287" s="242"/>
      <c r="E1287" s="242"/>
      <c r="F1287" s="242"/>
      <c r="G1287" s="265"/>
      <c r="H1287" s="242"/>
      <c r="I1287" s="242"/>
      <c r="J1287" s="242"/>
      <c r="K1287" s="242"/>
      <c r="L1287" s="242"/>
      <c r="M1287" s="242"/>
      <c r="N1287" s="242"/>
      <c r="O1287" s="242"/>
      <c r="P1287" s="242"/>
      <c r="Q1287" s="242"/>
      <c r="R1287" s="242"/>
    </row>
    <row r="1288" spans="1:18" ht="14.65" customHeight="1">
      <c r="A1288" s="242"/>
      <c r="B1288" s="242"/>
      <c r="C1288" s="242"/>
      <c r="D1288" s="242"/>
      <c r="E1288" s="242"/>
      <c r="F1288" s="242"/>
      <c r="G1288" s="265"/>
      <c r="H1288" s="242"/>
      <c r="I1288" s="242"/>
      <c r="J1288" s="242"/>
      <c r="K1288" s="242"/>
      <c r="L1288" s="242"/>
      <c r="M1288" s="242"/>
      <c r="N1288" s="242"/>
      <c r="O1288" s="242"/>
      <c r="P1288" s="242"/>
      <c r="Q1288" s="242"/>
      <c r="R1288" s="242"/>
    </row>
    <row r="1289" spans="1:18" ht="14.65" customHeight="1">
      <c r="A1289" s="242"/>
      <c r="B1289" s="242"/>
      <c r="C1289" s="242"/>
      <c r="D1289" s="242"/>
      <c r="E1289" s="242"/>
      <c r="F1289" s="242"/>
      <c r="G1289" s="265"/>
      <c r="H1289" s="242"/>
      <c r="I1289" s="242"/>
      <c r="J1289" s="242"/>
      <c r="K1289" s="242"/>
      <c r="L1289" s="242"/>
      <c r="M1289" s="242"/>
      <c r="N1289" s="242"/>
      <c r="O1289" s="242"/>
      <c r="P1289" s="242"/>
      <c r="Q1289" s="242"/>
      <c r="R1289" s="242"/>
    </row>
    <row r="1290" spans="1:18" ht="14.65" customHeight="1">
      <c r="A1290" s="242"/>
      <c r="B1290" s="242"/>
      <c r="C1290" s="242"/>
      <c r="D1290" s="242"/>
      <c r="E1290" s="242"/>
      <c r="F1290" s="242"/>
      <c r="G1290" s="265"/>
      <c r="H1290" s="242"/>
      <c r="I1290" s="242"/>
      <c r="J1290" s="242"/>
      <c r="K1290" s="242"/>
      <c r="L1290" s="242"/>
      <c r="M1290" s="242"/>
      <c r="N1290" s="242"/>
      <c r="O1290" s="242"/>
      <c r="P1290" s="242"/>
      <c r="Q1290" s="242"/>
      <c r="R1290" s="242"/>
    </row>
    <row r="1291" spans="1:18" ht="14.65" customHeight="1">
      <c r="A1291" s="242"/>
      <c r="B1291" s="242"/>
      <c r="C1291" s="242"/>
      <c r="D1291" s="242"/>
      <c r="E1291" s="242"/>
      <c r="F1291" s="242"/>
      <c r="G1291" s="265"/>
      <c r="H1291" s="242"/>
      <c r="I1291" s="242"/>
      <c r="J1291" s="242"/>
      <c r="K1291" s="242"/>
      <c r="L1291" s="242"/>
      <c r="M1291" s="242"/>
      <c r="N1291" s="242"/>
      <c r="O1291" s="242"/>
      <c r="P1291" s="242"/>
      <c r="Q1291" s="242"/>
      <c r="R1291" s="242"/>
    </row>
    <row r="1292" spans="1:18" ht="14.65" customHeight="1">
      <c r="A1292" s="242"/>
      <c r="B1292" s="242"/>
      <c r="C1292" s="242"/>
      <c r="D1292" s="242"/>
      <c r="E1292" s="242"/>
      <c r="F1292" s="242"/>
      <c r="G1292" s="265"/>
      <c r="H1292" s="242"/>
      <c r="I1292" s="242"/>
      <c r="J1292" s="242"/>
      <c r="K1292" s="242"/>
      <c r="L1292" s="242"/>
      <c r="M1292" s="242"/>
      <c r="N1292" s="242"/>
      <c r="O1292" s="242"/>
      <c r="P1292" s="242"/>
      <c r="Q1292" s="242"/>
      <c r="R1292" s="242"/>
    </row>
    <row r="1293" spans="1:18" ht="14.65" customHeight="1">
      <c r="A1293" s="242"/>
      <c r="B1293" s="242"/>
      <c r="C1293" s="242"/>
      <c r="D1293" s="242"/>
      <c r="E1293" s="242"/>
      <c r="F1293" s="242"/>
      <c r="G1293" s="265"/>
      <c r="H1293" s="242"/>
      <c r="I1293" s="242"/>
      <c r="J1293" s="242"/>
      <c r="K1293" s="242"/>
      <c r="L1293" s="242"/>
      <c r="M1293" s="242"/>
      <c r="N1293" s="242"/>
      <c r="O1293" s="242"/>
      <c r="P1293" s="242"/>
      <c r="Q1293" s="242"/>
      <c r="R1293" s="242"/>
    </row>
    <row r="1294" spans="1:18" ht="14.65" customHeight="1">
      <c r="A1294" s="242"/>
      <c r="B1294" s="242"/>
      <c r="C1294" s="242"/>
      <c r="D1294" s="242"/>
      <c r="E1294" s="242"/>
      <c r="F1294" s="242"/>
      <c r="G1294" s="265"/>
      <c r="H1294" s="242"/>
      <c r="I1294" s="242"/>
      <c r="J1294" s="242"/>
      <c r="K1294" s="242"/>
      <c r="L1294" s="242"/>
      <c r="M1294" s="242"/>
      <c r="N1294" s="242"/>
      <c r="O1294" s="242"/>
      <c r="P1294" s="242"/>
      <c r="Q1294" s="242"/>
      <c r="R1294" s="242"/>
    </row>
    <row r="1295" spans="1:18" ht="14.65" customHeight="1">
      <c r="A1295" s="242"/>
      <c r="B1295" s="242"/>
      <c r="C1295" s="242"/>
      <c r="D1295" s="242"/>
      <c r="E1295" s="242"/>
      <c r="F1295" s="242"/>
      <c r="G1295" s="265"/>
      <c r="H1295" s="242"/>
      <c r="I1295" s="242"/>
      <c r="J1295" s="242"/>
      <c r="K1295" s="242"/>
      <c r="L1295" s="242"/>
      <c r="M1295" s="242"/>
      <c r="N1295" s="242"/>
      <c r="O1295" s="242"/>
      <c r="P1295" s="242"/>
      <c r="Q1295" s="242"/>
      <c r="R1295" s="242"/>
    </row>
    <row r="1296" spans="1:18" ht="14.65" customHeight="1">
      <c r="A1296" s="242"/>
      <c r="B1296" s="242"/>
      <c r="C1296" s="242"/>
      <c r="D1296" s="242"/>
      <c r="E1296" s="242"/>
      <c r="F1296" s="242"/>
      <c r="G1296" s="265"/>
      <c r="H1296" s="242"/>
      <c r="I1296" s="242"/>
      <c r="J1296" s="242"/>
      <c r="K1296" s="242"/>
      <c r="L1296" s="242"/>
      <c r="M1296" s="242"/>
      <c r="N1296" s="242"/>
      <c r="O1296" s="242"/>
      <c r="P1296" s="242"/>
      <c r="Q1296" s="242"/>
      <c r="R1296" s="242"/>
    </row>
    <row r="1297" spans="1:18" ht="14.65" customHeight="1">
      <c r="A1297" s="242"/>
      <c r="B1297" s="242"/>
      <c r="C1297" s="242"/>
      <c r="D1297" s="242"/>
      <c r="E1297" s="242"/>
      <c r="F1297" s="242"/>
      <c r="G1297" s="265"/>
      <c r="H1297" s="242"/>
      <c r="I1297" s="242"/>
      <c r="J1297" s="242"/>
      <c r="K1297" s="242"/>
      <c r="L1297" s="242"/>
      <c r="M1297" s="242"/>
      <c r="N1297" s="242"/>
      <c r="O1297" s="242"/>
      <c r="P1297" s="242"/>
      <c r="Q1297" s="242"/>
      <c r="R1297" s="242"/>
    </row>
    <row r="1298" spans="1:18" ht="14.65" customHeight="1">
      <c r="A1298" s="242"/>
      <c r="B1298" s="242"/>
      <c r="C1298" s="242"/>
      <c r="D1298" s="242"/>
      <c r="E1298" s="242"/>
      <c r="F1298" s="242"/>
      <c r="G1298" s="265"/>
      <c r="H1298" s="242"/>
      <c r="I1298" s="242"/>
      <c r="J1298" s="242"/>
      <c r="K1298" s="242"/>
      <c r="L1298" s="242"/>
      <c r="M1298" s="242"/>
      <c r="N1298" s="242"/>
      <c r="O1298" s="242"/>
      <c r="P1298" s="242"/>
      <c r="Q1298" s="242"/>
      <c r="R1298" s="242"/>
    </row>
    <row r="1299" spans="1:18" ht="14.65" customHeight="1">
      <c r="A1299" s="242"/>
      <c r="B1299" s="242"/>
      <c r="C1299" s="242"/>
      <c r="D1299" s="242"/>
      <c r="E1299" s="242"/>
      <c r="F1299" s="242"/>
      <c r="G1299" s="265"/>
      <c r="H1299" s="242"/>
      <c r="I1299" s="242"/>
      <c r="J1299" s="242"/>
      <c r="K1299" s="242"/>
      <c r="L1299" s="242"/>
      <c r="M1299" s="242"/>
      <c r="N1299" s="242"/>
      <c r="O1299" s="242"/>
      <c r="P1299" s="242"/>
      <c r="Q1299" s="242"/>
      <c r="R1299" s="242"/>
    </row>
    <row r="1300" spans="1:18" ht="14.65" customHeight="1">
      <c r="A1300" s="242"/>
      <c r="B1300" s="242"/>
      <c r="C1300" s="242"/>
      <c r="D1300" s="242"/>
      <c r="E1300" s="242"/>
      <c r="F1300" s="242"/>
      <c r="G1300" s="265"/>
      <c r="H1300" s="242"/>
      <c r="I1300" s="242"/>
      <c r="J1300" s="242"/>
      <c r="K1300" s="242"/>
      <c r="L1300" s="242"/>
      <c r="M1300" s="242"/>
      <c r="N1300" s="242"/>
      <c r="O1300" s="242"/>
      <c r="P1300" s="242"/>
      <c r="Q1300" s="242"/>
      <c r="R1300" s="242"/>
    </row>
    <row r="1301" spans="1:18" ht="14.65" customHeight="1">
      <c r="A1301" s="242"/>
      <c r="B1301" s="242"/>
      <c r="C1301" s="242"/>
      <c r="D1301" s="242"/>
      <c r="E1301" s="242"/>
      <c r="F1301" s="242"/>
      <c r="G1301" s="265"/>
      <c r="H1301" s="242"/>
      <c r="I1301" s="242"/>
      <c r="J1301" s="242"/>
      <c r="K1301" s="242"/>
      <c r="L1301" s="242"/>
      <c r="M1301" s="242"/>
      <c r="N1301" s="242"/>
      <c r="O1301" s="242"/>
      <c r="P1301" s="242"/>
      <c r="Q1301" s="242"/>
      <c r="R1301" s="242"/>
    </row>
    <row r="1302" spans="1:18" ht="14.65" customHeight="1">
      <c r="A1302" s="242"/>
      <c r="B1302" s="242"/>
      <c r="C1302" s="242"/>
      <c r="D1302" s="242"/>
      <c r="E1302" s="242"/>
      <c r="F1302" s="242"/>
      <c r="G1302" s="265"/>
      <c r="H1302" s="242"/>
      <c r="I1302" s="242"/>
      <c r="J1302" s="242"/>
      <c r="K1302" s="242"/>
      <c r="L1302" s="242"/>
      <c r="M1302" s="242"/>
      <c r="N1302" s="242"/>
      <c r="O1302" s="242"/>
      <c r="P1302" s="242"/>
      <c r="Q1302" s="242"/>
      <c r="R1302" s="242"/>
    </row>
    <row r="1303" spans="1:18" ht="14.65" customHeight="1">
      <c r="A1303" s="242"/>
      <c r="B1303" s="242"/>
      <c r="C1303" s="242"/>
      <c r="D1303" s="242"/>
      <c r="E1303" s="242"/>
      <c r="F1303" s="242"/>
      <c r="G1303" s="265"/>
      <c r="H1303" s="242"/>
      <c r="I1303" s="242"/>
      <c r="J1303" s="242"/>
      <c r="K1303" s="242"/>
      <c r="L1303" s="242"/>
      <c r="M1303" s="242"/>
      <c r="N1303" s="242"/>
      <c r="O1303" s="242"/>
      <c r="P1303" s="242"/>
      <c r="Q1303" s="242"/>
      <c r="R1303" s="242"/>
    </row>
    <row r="1304" spans="1:18" ht="14.65" customHeight="1">
      <c r="A1304" s="242"/>
      <c r="B1304" s="242"/>
      <c r="C1304" s="242"/>
      <c r="D1304" s="242"/>
      <c r="E1304" s="242"/>
      <c r="F1304" s="242"/>
      <c r="G1304" s="265"/>
      <c r="H1304" s="242"/>
      <c r="I1304" s="242"/>
      <c r="J1304" s="242"/>
      <c r="K1304" s="242"/>
      <c r="L1304" s="242"/>
      <c r="M1304" s="242"/>
      <c r="N1304" s="242"/>
      <c r="O1304" s="242"/>
      <c r="P1304" s="242"/>
      <c r="Q1304" s="242"/>
      <c r="R1304" s="242"/>
    </row>
    <row r="1305" spans="1:18" ht="14.65" customHeight="1">
      <c r="A1305" s="242"/>
      <c r="B1305" s="242"/>
      <c r="C1305" s="242"/>
      <c r="D1305" s="242"/>
      <c r="E1305" s="242"/>
      <c r="F1305" s="242"/>
      <c r="G1305" s="265"/>
      <c r="H1305" s="242"/>
      <c r="I1305" s="242"/>
      <c r="J1305" s="242"/>
      <c r="K1305" s="242"/>
      <c r="L1305" s="242"/>
      <c r="M1305" s="242"/>
      <c r="N1305" s="242"/>
      <c r="O1305" s="242"/>
      <c r="P1305" s="242"/>
      <c r="Q1305" s="242"/>
      <c r="R1305" s="242"/>
    </row>
    <row r="1306" spans="1:18" ht="14.65" customHeight="1">
      <c r="A1306" s="242"/>
      <c r="B1306" s="242"/>
      <c r="C1306" s="242"/>
      <c r="D1306" s="242"/>
      <c r="E1306" s="242"/>
      <c r="F1306" s="242"/>
      <c r="G1306" s="265"/>
      <c r="H1306" s="242"/>
      <c r="I1306" s="242"/>
      <c r="J1306" s="242"/>
      <c r="K1306" s="242"/>
      <c r="L1306" s="242"/>
      <c r="M1306" s="242"/>
      <c r="N1306" s="242"/>
      <c r="O1306" s="242"/>
      <c r="P1306" s="242"/>
      <c r="Q1306" s="242"/>
      <c r="R1306" s="242"/>
    </row>
    <row r="1307" spans="1:18" ht="14.65" customHeight="1">
      <c r="A1307" s="242"/>
      <c r="B1307" s="242"/>
      <c r="C1307" s="242"/>
      <c r="D1307" s="242"/>
      <c r="E1307" s="242"/>
      <c r="F1307" s="242"/>
      <c r="G1307" s="265"/>
      <c r="H1307" s="242"/>
      <c r="I1307" s="242"/>
      <c r="J1307" s="242"/>
      <c r="K1307" s="242"/>
      <c r="L1307" s="242"/>
      <c r="M1307" s="242"/>
      <c r="N1307" s="242"/>
      <c r="O1307" s="242"/>
      <c r="P1307" s="242"/>
      <c r="Q1307" s="242"/>
      <c r="R1307" s="242"/>
    </row>
    <row r="1308" spans="1:18" ht="14.65" customHeight="1">
      <c r="A1308" s="242"/>
      <c r="B1308" s="242"/>
      <c r="C1308" s="242"/>
      <c r="D1308" s="242"/>
      <c r="E1308" s="242"/>
      <c r="F1308" s="242"/>
      <c r="G1308" s="265"/>
      <c r="H1308" s="242"/>
      <c r="I1308" s="242"/>
      <c r="J1308" s="242"/>
      <c r="K1308" s="242"/>
      <c r="L1308" s="242"/>
      <c r="M1308" s="242"/>
      <c r="N1308" s="242"/>
      <c r="O1308" s="242"/>
      <c r="P1308" s="242"/>
      <c r="Q1308" s="242"/>
      <c r="R1308" s="242"/>
    </row>
    <row r="1309" spans="1:18" ht="14.65" customHeight="1">
      <c r="A1309" s="242"/>
      <c r="B1309" s="242"/>
      <c r="C1309" s="242"/>
      <c r="D1309" s="242"/>
      <c r="E1309" s="242"/>
      <c r="F1309" s="242"/>
      <c r="G1309" s="265"/>
      <c r="H1309" s="242"/>
      <c r="I1309" s="242"/>
      <c r="J1309" s="242"/>
      <c r="K1309" s="242"/>
      <c r="L1309" s="242"/>
      <c r="M1309" s="242"/>
      <c r="N1309" s="242"/>
      <c r="O1309" s="242"/>
      <c r="P1309" s="242"/>
      <c r="Q1309" s="242"/>
      <c r="R1309" s="242"/>
    </row>
    <row r="1310" spans="1:18" ht="14.65" customHeight="1">
      <c r="A1310" s="242"/>
      <c r="B1310" s="242"/>
      <c r="C1310" s="242"/>
      <c r="D1310" s="242"/>
      <c r="E1310" s="242"/>
      <c r="F1310" s="242"/>
      <c r="G1310" s="265"/>
      <c r="H1310" s="242"/>
      <c r="I1310" s="242"/>
      <c r="J1310" s="242"/>
      <c r="K1310" s="242"/>
      <c r="L1310" s="242"/>
      <c r="M1310" s="242"/>
      <c r="N1310" s="242"/>
      <c r="O1310" s="242"/>
      <c r="P1310" s="242"/>
      <c r="Q1310" s="242"/>
      <c r="R1310" s="242"/>
    </row>
    <row r="1311" spans="1:18" ht="14.65" customHeight="1">
      <c r="A1311" s="242"/>
      <c r="B1311" s="242"/>
      <c r="C1311" s="242"/>
      <c r="D1311" s="242"/>
      <c r="E1311" s="242"/>
      <c r="F1311" s="242"/>
      <c r="G1311" s="265"/>
      <c r="H1311" s="242"/>
      <c r="I1311" s="242"/>
      <c r="J1311" s="242"/>
      <c r="K1311" s="242"/>
      <c r="L1311" s="242"/>
      <c r="M1311" s="242"/>
      <c r="N1311" s="242"/>
      <c r="O1311" s="242"/>
      <c r="P1311" s="242"/>
      <c r="Q1311" s="242"/>
      <c r="R1311" s="242"/>
    </row>
    <row r="1312" spans="1:18" ht="14.65" customHeight="1">
      <c r="A1312" s="242"/>
      <c r="B1312" s="242"/>
      <c r="C1312" s="242"/>
      <c r="D1312" s="242"/>
      <c r="E1312" s="242"/>
      <c r="F1312" s="242"/>
      <c r="G1312" s="265"/>
      <c r="H1312" s="242"/>
      <c r="I1312" s="242"/>
      <c r="J1312" s="242"/>
      <c r="K1312" s="242"/>
      <c r="L1312" s="242"/>
      <c r="M1312" s="242"/>
      <c r="N1312" s="242"/>
      <c r="O1312" s="242"/>
      <c r="P1312" s="242"/>
      <c r="Q1312" s="242"/>
      <c r="R1312" s="242"/>
    </row>
    <row r="1313" spans="1:18" ht="14.65" customHeight="1">
      <c r="A1313" s="242"/>
      <c r="B1313" s="242"/>
      <c r="C1313" s="242"/>
      <c r="D1313" s="242"/>
      <c r="E1313" s="242"/>
      <c r="F1313" s="242"/>
      <c r="G1313" s="265"/>
      <c r="H1313" s="242"/>
      <c r="I1313" s="242"/>
      <c r="J1313" s="242"/>
      <c r="K1313" s="242"/>
      <c r="L1313" s="242"/>
      <c r="M1313" s="242"/>
      <c r="N1313" s="242"/>
      <c r="O1313" s="242"/>
      <c r="P1313" s="242"/>
      <c r="Q1313" s="242"/>
      <c r="R1313" s="242"/>
    </row>
    <row r="1314" spans="1:18" ht="14.65" customHeight="1">
      <c r="A1314" s="242"/>
      <c r="B1314" s="242"/>
      <c r="C1314" s="242"/>
      <c r="D1314" s="242"/>
      <c r="E1314" s="242"/>
      <c r="F1314" s="242"/>
      <c r="G1314" s="265"/>
      <c r="H1314" s="242"/>
      <c r="I1314" s="242"/>
      <c r="J1314" s="242"/>
      <c r="K1314" s="242"/>
      <c r="L1314" s="242"/>
      <c r="M1314" s="242"/>
      <c r="N1314" s="242"/>
      <c r="O1314" s="242"/>
      <c r="P1314" s="242"/>
      <c r="Q1314" s="242"/>
      <c r="R1314" s="242"/>
    </row>
    <row r="1315" spans="1:18" ht="14.65" customHeight="1">
      <c r="A1315" s="242"/>
      <c r="B1315" s="242"/>
      <c r="C1315" s="242"/>
      <c r="D1315" s="242"/>
      <c r="E1315" s="242"/>
      <c r="F1315" s="242"/>
      <c r="G1315" s="265"/>
      <c r="H1315" s="242"/>
      <c r="I1315" s="242"/>
      <c r="J1315" s="242"/>
      <c r="K1315" s="242"/>
      <c r="L1315" s="242"/>
      <c r="M1315" s="242"/>
      <c r="N1315" s="242"/>
      <c r="O1315" s="242"/>
      <c r="P1315" s="242"/>
      <c r="Q1315" s="242"/>
      <c r="R1315" s="242"/>
    </row>
    <row r="1316" spans="1:18" ht="14.65" customHeight="1">
      <c r="A1316" s="242"/>
      <c r="B1316" s="242"/>
      <c r="C1316" s="242"/>
      <c r="D1316" s="242"/>
      <c r="E1316" s="242"/>
      <c r="F1316" s="242"/>
      <c r="G1316" s="265"/>
      <c r="H1316" s="242"/>
      <c r="I1316" s="242"/>
      <c r="J1316" s="242"/>
      <c r="K1316" s="242"/>
      <c r="L1316" s="242"/>
      <c r="M1316" s="242"/>
      <c r="N1316" s="242"/>
      <c r="O1316" s="242"/>
      <c r="P1316" s="242"/>
      <c r="Q1316" s="242"/>
      <c r="R1316" s="242"/>
    </row>
    <row r="1317" spans="1:18" ht="14.65" customHeight="1">
      <c r="A1317" s="242"/>
      <c r="B1317" s="242"/>
      <c r="C1317" s="242"/>
      <c r="D1317" s="242"/>
      <c r="E1317" s="242"/>
      <c r="F1317" s="242"/>
      <c r="G1317" s="265"/>
      <c r="H1317" s="242"/>
      <c r="I1317" s="242"/>
      <c r="J1317" s="242"/>
      <c r="K1317" s="242"/>
      <c r="L1317" s="242"/>
      <c r="M1317" s="242"/>
      <c r="N1317" s="242"/>
      <c r="O1317" s="242"/>
      <c r="P1317" s="242"/>
      <c r="Q1317" s="242"/>
      <c r="R1317" s="242"/>
    </row>
    <row r="1318" spans="1:18" ht="14.65" customHeight="1">
      <c r="A1318" s="242"/>
      <c r="B1318" s="242"/>
      <c r="C1318" s="242"/>
      <c r="D1318" s="242"/>
      <c r="E1318" s="242"/>
      <c r="F1318" s="242"/>
      <c r="G1318" s="265"/>
      <c r="H1318" s="242"/>
      <c r="I1318" s="242"/>
      <c r="J1318" s="242"/>
      <c r="K1318" s="242"/>
      <c r="L1318" s="242"/>
      <c r="M1318" s="242"/>
      <c r="N1318" s="242"/>
      <c r="O1318" s="242"/>
      <c r="P1318" s="242"/>
      <c r="Q1318" s="242"/>
      <c r="R1318" s="242"/>
    </row>
    <row r="1319" spans="1:18" ht="14.65" customHeight="1">
      <c r="A1319" s="242"/>
      <c r="B1319" s="242"/>
      <c r="C1319" s="242"/>
      <c r="D1319" s="242"/>
      <c r="E1319" s="242"/>
      <c r="F1319" s="242"/>
      <c r="G1319" s="265"/>
      <c r="H1319" s="242"/>
      <c r="I1319" s="242"/>
      <c r="J1319" s="242"/>
      <c r="K1319" s="242"/>
      <c r="L1319" s="242"/>
      <c r="M1319" s="242"/>
      <c r="N1319" s="242"/>
      <c r="O1319" s="242"/>
      <c r="P1319" s="242"/>
      <c r="Q1319" s="242"/>
      <c r="R1319" s="242"/>
    </row>
    <row r="1320" spans="1:18" ht="14.65" customHeight="1">
      <c r="A1320" s="242"/>
      <c r="B1320" s="242"/>
      <c r="C1320" s="242"/>
      <c r="D1320" s="242"/>
      <c r="E1320" s="242"/>
      <c r="F1320" s="242"/>
      <c r="G1320" s="265"/>
      <c r="H1320" s="242"/>
      <c r="I1320" s="242"/>
      <c r="J1320" s="242"/>
      <c r="K1320" s="242"/>
      <c r="L1320" s="242"/>
      <c r="M1320" s="242"/>
      <c r="N1320" s="242"/>
      <c r="O1320" s="242"/>
      <c r="P1320" s="242"/>
      <c r="Q1320" s="242"/>
      <c r="R1320" s="242"/>
    </row>
    <row r="1321" spans="1:18" ht="14.65" customHeight="1">
      <c r="A1321" s="242"/>
      <c r="B1321" s="242"/>
      <c r="C1321" s="242"/>
      <c r="D1321" s="242"/>
      <c r="E1321" s="242"/>
      <c r="F1321" s="242"/>
      <c r="G1321" s="265"/>
      <c r="H1321" s="242"/>
      <c r="I1321" s="242"/>
      <c r="J1321" s="242"/>
      <c r="K1321" s="242"/>
      <c r="L1321" s="242"/>
      <c r="M1321" s="242"/>
      <c r="N1321" s="242"/>
      <c r="O1321" s="242"/>
      <c r="P1321" s="242"/>
      <c r="Q1321" s="242"/>
      <c r="R1321" s="242"/>
    </row>
    <row r="1322" spans="1:18" ht="14.65" customHeight="1">
      <c r="A1322" s="242"/>
      <c r="B1322" s="242"/>
      <c r="C1322" s="242"/>
      <c r="D1322" s="242"/>
      <c r="E1322" s="242"/>
      <c r="F1322" s="242"/>
      <c r="G1322" s="265"/>
      <c r="H1322" s="242"/>
      <c r="I1322" s="242"/>
      <c r="J1322" s="242"/>
      <c r="K1322" s="242"/>
      <c r="L1322" s="242"/>
      <c r="M1322" s="242"/>
      <c r="N1322" s="242"/>
      <c r="O1322" s="242"/>
      <c r="P1322" s="242"/>
      <c r="Q1322" s="242"/>
      <c r="R1322" s="242"/>
    </row>
    <row r="1323" spans="1:18" ht="14.65" customHeight="1">
      <c r="A1323" s="242"/>
      <c r="B1323" s="242"/>
      <c r="C1323" s="242"/>
      <c r="D1323" s="242"/>
      <c r="E1323" s="242"/>
      <c r="F1323" s="242"/>
      <c r="G1323" s="265"/>
      <c r="H1323" s="242"/>
      <c r="I1323" s="242"/>
      <c r="J1323" s="242"/>
      <c r="K1323" s="242"/>
      <c r="L1323" s="242"/>
      <c r="M1323" s="242"/>
      <c r="N1323" s="242"/>
      <c r="O1323" s="242"/>
      <c r="P1323" s="242"/>
      <c r="Q1323" s="242"/>
      <c r="R1323" s="242"/>
    </row>
    <row r="1324" spans="1:18" ht="14.65" customHeight="1">
      <c r="A1324" s="242"/>
      <c r="B1324" s="242"/>
      <c r="C1324" s="242"/>
      <c r="D1324" s="242"/>
      <c r="E1324" s="242"/>
      <c r="F1324" s="242"/>
      <c r="G1324" s="265"/>
      <c r="H1324" s="242"/>
      <c r="I1324" s="242"/>
      <c r="J1324" s="242"/>
      <c r="K1324" s="242"/>
      <c r="L1324" s="242"/>
      <c r="M1324" s="242"/>
      <c r="N1324" s="242"/>
      <c r="O1324" s="242"/>
      <c r="P1324" s="242"/>
      <c r="Q1324" s="242"/>
      <c r="R1324" s="242"/>
    </row>
    <row r="1325" spans="1:18" ht="14.65" customHeight="1">
      <c r="A1325" s="242"/>
      <c r="B1325" s="242"/>
      <c r="C1325" s="242"/>
      <c r="D1325" s="242"/>
      <c r="E1325" s="242"/>
      <c r="F1325" s="242"/>
      <c r="G1325" s="265"/>
      <c r="H1325" s="242"/>
      <c r="I1325" s="242"/>
      <c r="J1325" s="242"/>
      <c r="K1325" s="242"/>
      <c r="L1325" s="242"/>
      <c r="M1325" s="242"/>
      <c r="N1325" s="242"/>
      <c r="O1325" s="242"/>
      <c r="P1325" s="242"/>
      <c r="Q1325" s="242"/>
      <c r="R1325" s="242"/>
    </row>
    <row r="1326" spans="1:18" ht="14.65" customHeight="1">
      <c r="A1326" s="242"/>
      <c r="B1326" s="242"/>
      <c r="C1326" s="242"/>
      <c r="D1326" s="242"/>
      <c r="E1326" s="242"/>
      <c r="F1326" s="242"/>
      <c r="G1326" s="265"/>
      <c r="H1326" s="242"/>
      <c r="I1326" s="242"/>
      <c r="J1326" s="242"/>
      <c r="K1326" s="242"/>
      <c r="L1326" s="242"/>
      <c r="M1326" s="242"/>
      <c r="N1326" s="242"/>
      <c r="O1326" s="242"/>
      <c r="P1326" s="242"/>
      <c r="Q1326" s="242"/>
      <c r="R1326" s="242"/>
    </row>
    <row r="1327" spans="1:18" ht="14.65" customHeight="1">
      <c r="A1327" s="242"/>
      <c r="B1327" s="242"/>
      <c r="C1327" s="242"/>
      <c r="D1327" s="242"/>
      <c r="E1327" s="242"/>
      <c r="F1327" s="242"/>
      <c r="G1327" s="265"/>
      <c r="H1327" s="242"/>
      <c r="I1327" s="242"/>
      <c r="J1327" s="242"/>
      <c r="K1327" s="242"/>
      <c r="L1327" s="242"/>
      <c r="M1327" s="242"/>
      <c r="N1327" s="242"/>
      <c r="O1327" s="242"/>
      <c r="P1327" s="242"/>
      <c r="Q1327" s="242"/>
      <c r="R1327" s="242"/>
    </row>
    <row r="1328" spans="1:18" ht="14.65" customHeight="1">
      <c r="A1328" s="242"/>
      <c r="B1328" s="242"/>
      <c r="C1328" s="242"/>
      <c r="D1328" s="242"/>
      <c r="E1328" s="242"/>
      <c r="F1328" s="242"/>
      <c r="G1328" s="265"/>
      <c r="H1328" s="242"/>
      <c r="I1328" s="242"/>
      <c r="J1328" s="242"/>
      <c r="K1328" s="242"/>
      <c r="L1328" s="242"/>
      <c r="M1328" s="242"/>
      <c r="N1328" s="242"/>
      <c r="O1328" s="242"/>
      <c r="P1328" s="242"/>
      <c r="Q1328" s="242"/>
      <c r="R1328" s="242"/>
    </row>
    <row r="1329" spans="1:18" ht="14.65" customHeight="1">
      <c r="A1329" s="242"/>
      <c r="B1329" s="242"/>
      <c r="C1329" s="242"/>
      <c r="D1329" s="242"/>
      <c r="E1329" s="242"/>
      <c r="F1329" s="242"/>
      <c r="G1329" s="265"/>
      <c r="H1329" s="242"/>
      <c r="I1329" s="242"/>
      <c r="J1329" s="242"/>
      <c r="K1329" s="242"/>
      <c r="L1329" s="242"/>
      <c r="M1329" s="242"/>
      <c r="N1329" s="242"/>
      <c r="O1329" s="242"/>
      <c r="P1329" s="242"/>
      <c r="Q1329" s="242"/>
      <c r="R1329" s="242"/>
    </row>
    <row r="1330" spans="1:18" ht="14.65" customHeight="1">
      <c r="A1330" s="242"/>
      <c r="B1330" s="242"/>
      <c r="C1330" s="242"/>
      <c r="D1330" s="242"/>
      <c r="E1330" s="242"/>
      <c r="F1330" s="242"/>
      <c r="G1330" s="265"/>
      <c r="H1330" s="242"/>
      <c r="I1330" s="242"/>
      <c r="J1330" s="242"/>
      <c r="K1330" s="242"/>
      <c r="L1330" s="242"/>
      <c r="M1330" s="242"/>
      <c r="N1330" s="242"/>
      <c r="O1330" s="242"/>
      <c r="P1330" s="242"/>
      <c r="Q1330" s="242"/>
      <c r="R1330" s="242"/>
    </row>
    <row r="1331" spans="1:18" ht="14.65" customHeight="1">
      <c r="A1331" s="242"/>
      <c r="B1331" s="242"/>
      <c r="C1331" s="242"/>
      <c r="D1331" s="242"/>
      <c r="E1331" s="242"/>
      <c r="F1331" s="242"/>
      <c r="G1331" s="265"/>
      <c r="H1331" s="242"/>
      <c r="I1331" s="242"/>
      <c r="J1331" s="242"/>
      <c r="K1331" s="242"/>
      <c r="L1331" s="242"/>
      <c r="M1331" s="242"/>
      <c r="N1331" s="242"/>
      <c r="O1331" s="242"/>
      <c r="P1331" s="242"/>
      <c r="Q1331" s="242"/>
      <c r="R1331" s="242"/>
    </row>
    <row r="1332" spans="1:18" ht="14.65" customHeight="1">
      <c r="A1332" s="242"/>
      <c r="B1332" s="242"/>
      <c r="C1332" s="242"/>
      <c r="D1332" s="242"/>
      <c r="E1332" s="242"/>
      <c r="F1332" s="242"/>
      <c r="G1332" s="265"/>
      <c r="H1332" s="242"/>
      <c r="I1332" s="242"/>
      <c r="J1332" s="242"/>
      <c r="K1332" s="242"/>
      <c r="L1332" s="242"/>
      <c r="M1332" s="242"/>
      <c r="N1332" s="242"/>
      <c r="O1332" s="242"/>
      <c r="P1332" s="242"/>
      <c r="Q1332" s="242"/>
      <c r="R1332" s="242"/>
    </row>
    <row r="1333" spans="1:18" ht="14.65" customHeight="1">
      <c r="A1333" s="242"/>
      <c r="B1333" s="242"/>
      <c r="C1333" s="242"/>
      <c r="D1333" s="242"/>
      <c r="E1333" s="242"/>
      <c r="F1333" s="242"/>
      <c r="G1333" s="265"/>
      <c r="H1333" s="242"/>
      <c r="I1333" s="242"/>
      <c r="J1333" s="242"/>
      <c r="K1333" s="242"/>
      <c r="L1333" s="242"/>
      <c r="M1333" s="242"/>
      <c r="N1333" s="242"/>
      <c r="O1333" s="242"/>
      <c r="P1333" s="242"/>
      <c r="Q1333" s="242"/>
      <c r="R1333" s="242"/>
    </row>
    <row r="1334" spans="1:18" ht="14.65" customHeight="1">
      <c r="A1334" s="242"/>
      <c r="B1334" s="242"/>
      <c r="C1334" s="242"/>
      <c r="D1334" s="242"/>
      <c r="E1334" s="242"/>
      <c r="F1334" s="242"/>
      <c r="G1334" s="265"/>
      <c r="H1334" s="242"/>
      <c r="I1334" s="242"/>
      <c r="J1334" s="242"/>
      <c r="K1334" s="242"/>
      <c r="L1334" s="242"/>
      <c r="M1334" s="242"/>
      <c r="N1334" s="242"/>
      <c r="O1334" s="242"/>
      <c r="P1334" s="242"/>
      <c r="Q1334" s="242"/>
      <c r="R1334" s="242"/>
    </row>
    <row r="1335" spans="1:18" ht="14.65" customHeight="1">
      <c r="A1335" s="242"/>
      <c r="B1335" s="242"/>
      <c r="C1335" s="242"/>
      <c r="D1335" s="242"/>
      <c r="E1335" s="242"/>
      <c r="F1335" s="242"/>
      <c r="G1335" s="265"/>
      <c r="H1335" s="242"/>
      <c r="I1335" s="242"/>
      <c r="J1335" s="242"/>
      <c r="K1335" s="242"/>
      <c r="L1335" s="242"/>
      <c r="M1335" s="242"/>
      <c r="N1335" s="242"/>
      <c r="O1335" s="242"/>
      <c r="P1335" s="242"/>
      <c r="Q1335" s="242"/>
      <c r="R1335" s="242"/>
    </row>
    <row r="1336" spans="1:18" ht="14.65" customHeight="1">
      <c r="A1336" s="242"/>
      <c r="B1336" s="242"/>
      <c r="C1336" s="242"/>
      <c r="D1336" s="242"/>
      <c r="E1336" s="242"/>
      <c r="F1336" s="242"/>
      <c r="G1336" s="265"/>
      <c r="H1336" s="242"/>
      <c r="I1336" s="242"/>
      <c r="J1336" s="242"/>
      <c r="K1336" s="242"/>
      <c r="L1336" s="242"/>
      <c r="M1336" s="242"/>
      <c r="N1336" s="242"/>
      <c r="O1336" s="242"/>
      <c r="P1336" s="242"/>
      <c r="Q1336" s="242"/>
      <c r="R1336" s="242"/>
    </row>
    <row r="1337" spans="1:18" ht="14.65" customHeight="1">
      <c r="A1337" s="242"/>
      <c r="B1337" s="242"/>
      <c r="C1337" s="242"/>
      <c r="D1337" s="242"/>
      <c r="E1337" s="242"/>
      <c r="F1337" s="242"/>
      <c r="G1337" s="265"/>
      <c r="H1337" s="242"/>
      <c r="I1337" s="242"/>
      <c r="J1337" s="242"/>
      <c r="K1337" s="242"/>
      <c r="L1337" s="242"/>
      <c r="M1337" s="242"/>
      <c r="N1337" s="242"/>
      <c r="O1337" s="242"/>
      <c r="P1337" s="242"/>
      <c r="Q1337" s="242"/>
      <c r="R1337" s="242"/>
    </row>
    <row r="1338" spans="1:18" ht="14.65" customHeight="1">
      <c r="A1338" s="242"/>
      <c r="B1338" s="242"/>
      <c r="C1338" s="242"/>
      <c r="D1338" s="242"/>
      <c r="E1338" s="242"/>
      <c r="F1338" s="242"/>
      <c r="G1338" s="265"/>
      <c r="H1338" s="242"/>
      <c r="I1338" s="242"/>
      <c r="J1338" s="242"/>
      <c r="K1338" s="242"/>
      <c r="L1338" s="242"/>
      <c r="M1338" s="242"/>
      <c r="N1338" s="242"/>
      <c r="O1338" s="242"/>
      <c r="P1338" s="242"/>
      <c r="Q1338" s="242"/>
      <c r="R1338" s="242"/>
    </row>
    <row r="1339" spans="1:18" ht="14.65" customHeight="1">
      <c r="A1339" s="242"/>
      <c r="B1339" s="242"/>
      <c r="C1339" s="242"/>
      <c r="D1339" s="242"/>
      <c r="E1339" s="242"/>
      <c r="F1339" s="242"/>
      <c r="G1339" s="265"/>
      <c r="H1339" s="242"/>
      <c r="I1339" s="242"/>
      <c r="J1339" s="242"/>
      <c r="K1339" s="242"/>
      <c r="L1339" s="242"/>
      <c r="M1339" s="242"/>
      <c r="N1339" s="242"/>
      <c r="O1339" s="242"/>
      <c r="P1339" s="242"/>
      <c r="Q1339" s="242"/>
      <c r="R1339" s="242"/>
    </row>
    <row r="1340" spans="1:18" ht="14.65" customHeight="1">
      <c r="A1340" s="242"/>
      <c r="B1340" s="242"/>
      <c r="C1340" s="242"/>
      <c r="D1340" s="242"/>
      <c r="E1340" s="242"/>
      <c r="F1340" s="242"/>
      <c r="G1340" s="265"/>
      <c r="H1340" s="242"/>
      <c r="I1340" s="242"/>
      <c r="J1340" s="242"/>
      <c r="K1340" s="242"/>
      <c r="L1340" s="242"/>
      <c r="M1340" s="242"/>
      <c r="N1340" s="242"/>
      <c r="O1340" s="242"/>
      <c r="P1340" s="242"/>
      <c r="Q1340" s="242"/>
      <c r="R1340" s="242"/>
    </row>
    <row r="1341" spans="1:18" ht="14.65" customHeight="1">
      <c r="A1341" s="242"/>
      <c r="B1341" s="242"/>
      <c r="C1341" s="242"/>
      <c r="D1341" s="242"/>
      <c r="E1341" s="242"/>
      <c r="F1341" s="242"/>
      <c r="G1341" s="265"/>
      <c r="H1341" s="242"/>
      <c r="I1341" s="242"/>
      <c r="J1341" s="242"/>
      <c r="K1341" s="242"/>
      <c r="L1341" s="242"/>
      <c r="M1341" s="242"/>
      <c r="N1341" s="242"/>
      <c r="O1341" s="242"/>
      <c r="P1341" s="242"/>
      <c r="Q1341" s="242"/>
      <c r="R1341" s="242"/>
    </row>
    <row r="1342" spans="1:18" ht="14.65" customHeight="1">
      <c r="A1342" s="242"/>
      <c r="B1342" s="242"/>
      <c r="C1342" s="242"/>
      <c r="D1342" s="242"/>
      <c r="E1342" s="242"/>
      <c r="F1342" s="242"/>
      <c r="G1342" s="265"/>
      <c r="H1342" s="242"/>
      <c r="I1342" s="242"/>
      <c r="J1342" s="242"/>
      <c r="K1342" s="242"/>
      <c r="L1342" s="242"/>
      <c r="M1342" s="242"/>
      <c r="N1342" s="242"/>
      <c r="O1342" s="242"/>
      <c r="P1342" s="242"/>
      <c r="Q1342" s="242"/>
      <c r="R1342" s="242"/>
    </row>
    <row r="1343" spans="1:18" ht="14.65" customHeight="1">
      <c r="A1343" s="242"/>
      <c r="B1343" s="242"/>
      <c r="C1343" s="242"/>
      <c r="D1343" s="242"/>
      <c r="E1343" s="242"/>
      <c r="F1343" s="242"/>
      <c r="G1343" s="265"/>
      <c r="H1343" s="242"/>
      <c r="I1343" s="242"/>
      <c r="J1343" s="242"/>
      <c r="K1343" s="242"/>
      <c r="L1343" s="242"/>
      <c r="M1343" s="242"/>
      <c r="N1343" s="242"/>
      <c r="O1343" s="242"/>
      <c r="P1343" s="242"/>
      <c r="Q1343" s="242"/>
      <c r="R1343" s="242"/>
    </row>
    <row r="1344" spans="1:18" ht="14.65" customHeight="1">
      <c r="A1344" s="242"/>
      <c r="B1344" s="242"/>
      <c r="C1344" s="242"/>
      <c r="D1344" s="242"/>
      <c r="E1344" s="242"/>
      <c r="F1344" s="242"/>
      <c r="G1344" s="265"/>
      <c r="H1344" s="242"/>
      <c r="I1344" s="242"/>
      <c r="J1344" s="242"/>
      <c r="K1344" s="242"/>
      <c r="L1344" s="242"/>
      <c r="M1344" s="242"/>
      <c r="N1344" s="242"/>
      <c r="O1344" s="242"/>
      <c r="P1344" s="242"/>
      <c r="Q1344" s="242"/>
      <c r="R1344" s="242"/>
    </row>
    <row r="1345" spans="1:18" ht="14.65" customHeight="1">
      <c r="A1345" s="242"/>
      <c r="B1345" s="242"/>
      <c r="C1345" s="242"/>
      <c r="D1345" s="242"/>
      <c r="E1345" s="242"/>
      <c r="F1345" s="242"/>
      <c r="G1345" s="265"/>
      <c r="H1345" s="242"/>
      <c r="I1345" s="242"/>
      <c r="J1345" s="242"/>
      <c r="K1345" s="242"/>
      <c r="L1345" s="242"/>
      <c r="M1345" s="242"/>
      <c r="N1345" s="242"/>
      <c r="O1345" s="242"/>
      <c r="P1345" s="242"/>
      <c r="Q1345" s="242"/>
      <c r="R1345" s="242"/>
    </row>
    <row r="1346" spans="1:18" ht="14.65" customHeight="1">
      <c r="A1346" s="242"/>
      <c r="B1346" s="242"/>
      <c r="C1346" s="242"/>
      <c r="D1346" s="242"/>
      <c r="E1346" s="242"/>
      <c r="F1346" s="242"/>
      <c r="G1346" s="265"/>
      <c r="H1346" s="242"/>
      <c r="I1346" s="242"/>
      <c r="J1346" s="242"/>
      <c r="K1346" s="242"/>
      <c r="L1346" s="242"/>
      <c r="M1346" s="242"/>
      <c r="N1346" s="242"/>
      <c r="O1346" s="242"/>
      <c r="P1346" s="242"/>
      <c r="Q1346" s="242"/>
      <c r="R1346" s="242"/>
    </row>
    <row r="1347" spans="1:18" ht="14.65" customHeight="1">
      <c r="A1347" s="242"/>
      <c r="B1347" s="242"/>
      <c r="C1347" s="242"/>
      <c r="D1347" s="242"/>
      <c r="E1347" s="242"/>
      <c r="F1347" s="242"/>
      <c r="G1347" s="265"/>
      <c r="H1347" s="242"/>
      <c r="I1347" s="242"/>
      <c r="J1347" s="242"/>
      <c r="K1347" s="242"/>
      <c r="L1347" s="242"/>
      <c r="M1347" s="242"/>
      <c r="N1347" s="242"/>
      <c r="O1347" s="242"/>
      <c r="P1347" s="242"/>
      <c r="Q1347" s="242"/>
      <c r="R1347" s="242"/>
    </row>
    <row r="1348" spans="1:18" ht="14.65" customHeight="1">
      <c r="A1348" s="242"/>
      <c r="B1348" s="242"/>
      <c r="C1348" s="242"/>
      <c r="D1348" s="242"/>
      <c r="E1348" s="242"/>
      <c r="F1348" s="242"/>
      <c r="G1348" s="265"/>
      <c r="H1348" s="242"/>
      <c r="I1348" s="242"/>
      <c r="J1348" s="242"/>
      <c r="K1348" s="242"/>
      <c r="L1348" s="242"/>
      <c r="M1348" s="242"/>
      <c r="N1348" s="242"/>
      <c r="O1348" s="242"/>
      <c r="P1348" s="242"/>
      <c r="Q1348" s="242"/>
      <c r="R1348" s="242"/>
    </row>
    <row r="1349" spans="1:18" ht="14.65" customHeight="1">
      <c r="A1349" s="242"/>
      <c r="B1349" s="242"/>
      <c r="C1349" s="242"/>
      <c r="D1349" s="242"/>
      <c r="E1349" s="242"/>
      <c r="F1349" s="242"/>
      <c r="G1349" s="265"/>
      <c r="H1349" s="242"/>
      <c r="I1349" s="242"/>
      <c r="J1349" s="242"/>
      <c r="K1349" s="242"/>
      <c r="L1349" s="242"/>
      <c r="M1349" s="242"/>
      <c r="N1349" s="242"/>
      <c r="O1349" s="242"/>
      <c r="P1349" s="242"/>
      <c r="Q1349" s="242"/>
      <c r="R1349" s="242"/>
    </row>
    <row r="1350" spans="1:18" ht="14.65" customHeight="1">
      <c r="A1350" s="242"/>
      <c r="B1350" s="242"/>
      <c r="C1350" s="242"/>
      <c r="D1350" s="242"/>
      <c r="E1350" s="242"/>
      <c r="F1350" s="242"/>
      <c r="G1350" s="265"/>
      <c r="H1350" s="242"/>
      <c r="I1350" s="242"/>
      <c r="J1350" s="242"/>
      <c r="K1350" s="242"/>
      <c r="L1350" s="242"/>
      <c r="M1350" s="242"/>
      <c r="N1350" s="242"/>
      <c r="O1350" s="242"/>
      <c r="P1350" s="242"/>
      <c r="Q1350" s="242"/>
      <c r="R1350" s="242"/>
    </row>
    <row r="1351" spans="1:18" ht="14.65" customHeight="1">
      <c r="A1351" s="242"/>
      <c r="B1351" s="242"/>
      <c r="C1351" s="242"/>
      <c r="D1351" s="242"/>
      <c r="E1351" s="242"/>
      <c r="F1351" s="242"/>
      <c r="G1351" s="265"/>
      <c r="H1351" s="242"/>
      <c r="I1351" s="242"/>
      <c r="J1351" s="242"/>
      <c r="K1351" s="242"/>
      <c r="L1351" s="242"/>
      <c r="M1351" s="242"/>
      <c r="N1351" s="242"/>
      <c r="O1351" s="242"/>
      <c r="P1351" s="242"/>
      <c r="Q1351" s="242"/>
      <c r="R1351" s="242"/>
    </row>
    <row r="1352" spans="1:18" ht="14.65" customHeight="1">
      <c r="A1352" s="242"/>
      <c r="B1352" s="242"/>
      <c r="C1352" s="242"/>
      <c r="D1352" s="242"/>
      <c r="E1352" s="242"/>
      <c r="F1352" s="242"/>
      <c r="G1352" s="265"/>
      <c r="H1352" s="242"/>
      <c r="I1352" s="242"/>
      <c r="J1352" s="242"/>
      <c r="K1352" s="242"/>
      <c r="L1352" s="242"/>
      <c r="M1352" s="242"/>
      <c r="N1352" s="242"/>
      <c r="O1352" s="242"/>
      <c r="P1352" s="242"/>
      <c r="Q1352" s="242"/>
      <c r="R1352" s="242"/>
    </row>
    <row r="1353" spans="1:18" ht="14.65" customHeight="1">
      <c r="A1353" s="242"/>
      <c r="B1353" s="242"/>
      <c r="C1353" s="242"/>
      <c r="D1353" s="242"/>
      <c r="E1353" s="242"/>
      <c r="F1353" s="242"/>
      <c r="G1353" s="265"/>
      <c r="H1353" s="242"/>
      <c r="I1353" s="242"/>
      <c r="J1353" s="242"/>
      <c r="K1353" s="242"/>
      <c r="L1353" s="242"/>
      <c r="M1353" s="242"/>
      <c r="N1353" s="242"/>
      <c r="O1353" s="242"/>
      <c r="P1353" s="242"/>
      <c r="Q1353" s="242"/>
      <c r="R1353" s="242"/>
    </row>
    <row r="1354" spans="1:18" ht="14.65" customHeight="1">
      <c r="A1354" s="242"/>
      <c r="B1354" s="242"/>
      <c r="C1354" s="242"/>
      <c r="D1354" s="242"/>
      <c r="E1354" s="242"/>
      <c r="F1354" s="242"/>
      <c r="G1354" s="265"/>
      <c r="H1354" s="242"/>
      <c r="I1354" s="242"/>
      <c r="J1354" s="242"/>
      <c r="K1354" s="242"/>
      <c r="L1354" s="242"/>
      <c r="M1354" s="242"/>
      <c r="N1354" s="242"/>
      <c r="O1354" s="242"/>
      <c r="P1354" s="242"/>
      <c r="Q1354" s="242"/>
      <c r="R1354" s="242"/>
    </row>
    <row r="1355" spans="1:18" ht="14.65" customHeight="1">
      <c r="A1355" s="242"/>
      <c r="B1355" s="242"/>
      <c r="C1355" s="242"/>
      <c r="D1355" s="242"/>
      <c r="E1355" s="242"/>
      <c r="F1355" s="242"/>
      <c r="G1355" s="265"/>
      <c r="H1355" s="242"/>
      <c r="I1355" s="242"/>
      <c r="J1355" s="242"/>
      <c r="K1355" s="242"/>
      <c r="L1355" s="242"/>
      <c r="M1355" s="242"/>
      <c r="N1355" s="242"/>
      <c r="O1355" s="242"/>
      <c r="P1355" s="242"/>
      <c r="Q1355" s="242"/>
      <c r="R1355" s="242"/>
    </row>
    <row r="1356" spans="1:18" ht="14.65" customHeight="1">
      <c r="A1356" s="242"/>
      <c r="B1356" s="242"/>
      <c r="C1356" s="242"/>
      <c r="D1356" s="242"/>
      <c r="E1356" s="242"/>
      <c r="F1356" s="242"/>
      <c r="G1356" s="265"/>
      <c r="H1356" s="242"/>
      <c r="I1356" s="242"/>
      <c r="J1356" s="242"/>
      <c r="K1356" s="242"/>
      <c r="L1356" s="242"/>
      <c r="M1356" s="242"/>
      <c r="N1356" s="242"/>
      <c r="O1356" s="242"/>
      <c r="P1356" s="242"/>
      <c r="Q1356" s="242"/>
      <c r="R1356" s="242"/>
    </row>
    <row r="1357" spans="1:18" ht="14.65" customHeight="1">
      <c r="A1357" s="242"/>
      <c r="B1357" s="242"/>
      <c r="C1357" s="242"/>
      <c r="D1357" s="242"/>
      <c r="E1357" s="242"/>
      <c r="F1357" s="242"/>
      <c r="G1357" s="265"/>
      <c r="H1357" s="242"/>
      <c r="I1357" s="242"/>
      <c r="J1357" s="242"/>
      <c r="K1357" s="242"/>
      <c r="L1357" s="242"/>
      <c r="M1357" s="242"/>
      <c r="N1357" s="242"/>
      <c r="O1357" s="242"/>
      <c r="P1357" s="242"/>
      <c r="Q1357" s="242"/>
      <c r="R1357" s="242"/>
    </row>
    <row r="1358" spans="1:18" ht="14.65" customHeight="1">
      <c r="A1358" s="242"/>
      <c r="B1358" s="242"/>
      <c r="C1358" s="242"/>
      <c r="D1358" s="242"/>
      <c r="E1358" s="242"/>
      <c r="F1358" s="242"/>
      <c r="G1358" s="265"/>
      <c r="H1358" s="242"/>
      <c r="I1358" s="242"/>
      <c r="J1358" s="242"/>
      <c r="K1358" s="242"/>
      <c r="L1358" s="242"/>
      <c r="M1358" s="242"/>
      <c r="N1358" s="242"/>
      <c r="O1358" s="242"/>
      <c r="P1358" s="242"/>
      <c r="Q1358" s="242"/>
      <c r="R1358" s="242"/>
    </row>
    <row r="1359" spans="1:18" ht="14.65" customHeight="1">
      <c r="A1359" s="242"/>
      <c r="B1359" s="242"/>
      <c r="C1359" s="242"/>
      <c r="D1359" s="242"/>
      <c r="E1359" s="242"/>
      <c r="F1359" s="242"/>
      <c r="G1359" s="265"/>
      <c r="H1359" s="242"/>
      <c r="I1359" s="242"/>
      <c r="J1359" s="242"/>
      <c r="K1359" s="242"/>
      <c r="L1359" s="242"/>
      <c r="M1359" s="242"/>
      <c r="N1359" s="242"/>
      <c r="O1359" s="242"/>
      <c r="P1359" s="242"/>
      <c r="Q1359" s="242"/>
      <c r="R1359" s="242"/>
    </row>
    <row r="1360" spans="1:18" ht="14.65" customHeight="1">
      <c r="A1360" s="242"/>
      <c r="B1360" s="242"/>
      <c r="C1360" s="242"/>
      <c r="D1360" s="242"/>
      <c r="E1360" s="242"/>
      <c r="F1360" s="242"/>
      <c r="G1360" s="265"/>
      <c r="H1360" s="242"/>
      <c r="I1360" s="242"/>
      <c r="J1360" s="242"/>
      <c r="K1360" s="242"/>
      <c r="L1360" s="242"/>
      <c r="M1360" s="242"/>
      <c r="N1360" s="242"/>
      <c r="O1360" s="242"/>
      <c r="P1360" s="242"/>
      <c r="Q1360" s="242"/>
      <c r="R1360" s="242"/>
    </row>
    <row r="1361" spans="1:18" ht="14.65" customHeight="1">
      <c r="A1361" s="242"/>
      <c r="B1361" s="242"/>
      <c r="C1361" s="242"/>
      <c r="D1361" s="242"/>
      <c r="E1361" s="242"/>
      <c r="F1361" s="242"/>
      <c r="G1361" s="265"/>
      <c r="H1361" s="242"/>
      <c r="I1361" s="242"/>
      <c r="J1361" s="242"/>
      <c r="K1361" s="242"/>
      <c r="L1361" s="242"/>
      <c r="M1361" s="242"/>
      <c r="N1361" s="242"/>
      <c r="O1361" s="242"/>
      <c r="P1361" s="242"/>
      <c r="Q1361" s="242"/>
      <c r="R1361" s="242"/>
    </row>
    <row r="1362" spans="1:18" ht="14.65" customHeight="1">
      <c r="A1362" s="242"/>
      <c r="B1362" s="242"/>
      <c r="C1362" s="242"/>
      <c r="D1362" s="242"/>
      <c r="E1362" s="242"/>
      <c r="F1362" s="242"/>
      <c r="G1362" s="265"/>
      <c r="H1362" s="242"/>
      <c r="I1362" s="242"/>
      <c r="J1362" s="242"/>
      <c r="K1362" s="242"/>
      <c r="L1362" s="242"/>
      <c r="M1362" s="242"/>
      <c r="N1362" s="242"/>
      <c r="O1362" s="242"/>
      <c r="P1362" s="242"/>
      <c r="Q1362" s="242"/>
      <c r="R1362" s="242"/>
    </row>
    <row r="1363" spans="1:18" ht="14.65" customHeight="1">
      <c r="A1363" s="242"/>
      <c r="B1363" s="242"/>
      <c r="C1363" s="242"/>
      <c r="D1363" s="242"/>
      <c r="E1363" s="242"/>
      <c r="F1363" s="242"/>
      <c r="G1363" s="265"/>
      <c r="H1363" s="242"/>
      <c r="I1363" s="242"/>
      <c r="J1363" s="242"/>
      <c r="K1363" s="242"/>
      <c r="L1363" s="242"/>
      <c r="M1363" s="242"/>
      <c r="N1363" s="242"/>
      <c r="O1363" s="242"/>
      <c r="P1363" s="242"/>
      <c r="Q1363" s="242"/>
      <c r="R1363" s="242"/>
    </row>
    <row r="1364" spans="1:18" ht="14.65" customHeight="1">
      <c r="A1364" s="242"/>
      <c r="B1364" s="242"/>
      <c r="C1364" s="242"/>
      <c r="D1364" s="242"/>
      <c r="E1364" s="242"/>
      <c r="F1364" s="242"/>
      <c r="G1364" s="265"/>
      <c r="H1364" s="242"/>
      <c r="I1364" s="242"/>
      <c r="J1364" s="242"/>
      <c r="K1364" s="242"/>
      <c r="L1364" s="242"/>
      <c r="M1364" s="242"/>
      <c r="N1364" s="242"/>
      <c r="O1364" s="242"/>
      <c r="P1364" s="242"/>
      <c r="Q1364" s="242"/>
      <c r="R1364" s="242"/>
    </row>
    <row r="1365" spans="1:18" ht="14.65" customHeight="1">
      <c r="A1365" s="242"/>
      <c r="B1365" s="242"/>
      <c r="C1365" s="242"/>
      <c r="D1365" s="242"/>
      <c r="E1365" s="242"/>
      <c r="F1365" s="242"/>
      <c r="G1365" s="265"/>
      <c r="H1365" s="242"/>
      <c r="I1365" s="242"/>
      <c r="J1365" s="242"/>
      <c r="K1365" s="242"/>
      <c r="L1365" s="242"/>
      <c r="M1365" s="242"/>
      <c r="N1365" s="242"/>
      <c r="O1365" s="242"/>
      <c r="P1365" s="242"/>
      <c r="Q1365" s="242"/>
      <c r="R1365" s="242"/>
    </row>
    <row r="1366" spans="1:18" ht="14.65" customHeight="1">
      <c r="A1366" s="242"/>
      <c r="B1366" s="242"/>
      <c r="C1366" s="242"/>
      <c r="D1366" s="242"/>
      <c r="E1366" s="242"/>
      <c r="F1366" s="242"/>
      <c r="G1366" s="265"/>
      <c r="H1366" s="242"/>
      <c r="I1366" s="242"/>
      <c r="J1366" s="242"/>
      <c r="K1366" s="242"/>
      <c r="L1366" s="242"/>
      <c r="M1366" s="242"/>
      <c r="N1366" s="242"/>
      <c r="O1366" s="242"/>
      <c r="P1366" s="242"/>
      <c r="Q1366" s="242"/>
      <c r="R1366" s="242"/>
    </row>
    <row r="1367" spans="1:18" ht="14.65" customHeight="1">
      <c r="A1367" s="242"/>
      <c r="B1367" s="242"/>
      <c r="C1367" s="242"/>
      <c r="D1367" s="242"/>
      <c r="E1367" s="242"/>
      <c r="F1367" s="242"/>
      <c r="G1367" s="265"/>
      <c r="H1367" s="242"/>
      <c r="I1367" s="242"/>
      <c r="J1367" s="242"/>
      <c r="K1367" s="242"/>
      <c r="L1367" s="242"/>
      <c r="M1367" s="242"/>
      <c r="N1367" s="242"/>
      <c r="O1367" s="242"/>
      <c r="P1367" s="242"/>
      <c r="Q1367" s="242"/>
      <c r="R1367" s="242"/>
    </row>
    <row r="1368" spans="1:18" ht="14.65" customHeight="1">
      <c r="A1368" s="242"/>
      <c r="B1368" s="242"/>
      <c r="C1368" s="242"/>
      <c r="D1368" s="242"/>
      <c r="E1368" s="242"/>
      <c r="F1368" s="242"/>
      <c r="G1368" s="265"/>
      <c r="H1368" s="242"/>
      <c r="I1368" s="242"/>
      <c r="J1368" s="242"/>
      <c r="K1368" s="242"/>
      <c r="L1368" s="242"/>
      <c r="M1368" s="242"/>
      <c r="N1368" s="242"/>
      <c r="O1368" s="242"/>
      <c r="P1368" s="242"/>
      <c r="Q1368" s="242"/>
      <c r="R1368" s="242"/>
    </row>
    <row r="1369" spans="1:18" ht="14.65" customHeight="1">
      <c r="A1369" s="242"/>
      <c r="B1369" s="242"/>
      <c r="C1369" s="242"/>
      <c r="D1369" s="242"/>
      <c r="E1369" s="242"/>
      <c r="F1369" s="242"/>
      <c r="G1369" s="265"/>
      <c r="H1369" s="242"/>
      <c r="I1369" s="242"/>
      <c r="J1369" s="242"/>
      <c r="K1369" s="242"/>
      <c r="L1369" s="242"/>
      <c r="M1369" s="242"/>
      <c r="N1369" s="242"/>
      <c r="O1369" s="242"/>
      <c r="P1369" s="242"/>
      <c r="Q1369" s="242"/>
      <c r="R1369" s="242"/>
    </row>
    <row r="1370" spans="1:18" ht="14.65" customHeight="1">
      <c r="A1370" s="242"/>
      <c r="B1370" s="242"/>
      <c r="C1370" s="242"/>
      <c r="D1370" s="242"/>
      <c r="E1370" s="242"/>
      <c r="F1370" s="242"/>
      <c r="G1370" s="265"/>
      <c r="H1370" s="242"/>
      <c r="I1370" s="242"/>
      <c r="J1370" s="242"/>
      <c r="K1370" s="242"/>
      <c r="L1370" s="242"/>
      <c r="M1370" s="242"/>
      <c r="N1370" s="242"/>
      <c r="O1370" s="242"/>
      <c r="P1370" s="242"/>
      <c r="Q1370" s="242"/>
      <c r="R1370" s="242"/>
    </row>
    <row r="1371" spans="1:18" ht="14.65" customHeight="1">
      <c r="A1371" s="242"/>
      <c r="B1371" s="242"/>
      <c r="C1371" s="242"/>
      <c r="D1371" s="242"/>
      <c r="E1371" s="242"/>
      <c r="F1371" s="242"/>
      <c r="G1371" s="265"/>
      <c r="H1371" s="242"/>
      <c r="I1371" s="242"/>
      <c r="J1371" s="242"/>
      <c r="K1371" s="242"/>
      <c r="L1371" s="242"/>
      <c r="M1371" s="242"/>
      <c r="N1371" s="242"/>
      <c r="O1371" s="242"/>
      <c r="P1371" s="242"/>
      <c r="Q1371" s="242"/>
      <c r="R1371" s="242"/>
    </row>
    <row r="1372" spans="1:18" ht="14.65" customHeight="1">
      <c r="A1372" s="242"/>
      <c r="B1372" s="242"/>
      <c r="C1372" s="242"/>
      <c r="D1372" s="242"/>
      <c r="E1372" s="242"/>
      <c r="F1372" s="242"/>
      <c r="G1372" s="265"/>
      <c r="H1372" s="242"/>
      <c r="I1372" s="242"/>
      <c r="J1372" s="242"/>
      <c r="K1372" s="242"/>
      <c r="L1372" s="242"/>
      <c r="M1372" s="242"/>
      <c r="N1372" s="242"/>
      <c r="O1372" s="242"/>
      <c r="P1372" s="242"/>
      <c r="Q1372" s="242"/>
      <c r="R1372" s="242"/>
    </row>
    <row r="1373" spans="1:18" ht="14.65" customHeight="1">
      <c r="A1373" s="242"/>
      <c r="B1373" s="242"/>
      <c r="C1373" s="242"/>
      <c r="D1373" s="242"/>
      <c r="E1373" s="242"/>
      <c r="F1373" s="242"/>
      <c r="G1373" s="265"/>
      <c r="H1373" s="242"/>
      <c r="I1373" s="242"/>
      <c r="J1373" s="242"/>
      <c r="K1373" s="242"/>
      <c r="L1373" s="242"/>
      <c r="M1373" s="242"/>
      <c r="N1373" s="242"/>
      <c r="O1373" s="242"/>
      <c r="P1373" s="242"/>
      <c r="Q1373" s="242"/>
      <c r="R1373" s="242"/>
    </row>
    <row r="1374" spans="1:18" ht="14.65" customHeight="1">
      <c r="A1374" s="242"/>
      <c r="B1374" s="242"/>
      <c r="C1374" s="242"/>
      <c r="D1374" s="242"/>
      <c r="E1374" s="242"/>
      <c r="F1374" s="242"/>
      <c r="G1374" s="265"/>
      <c r="H1374" s="242"/>
      <c r="I1374" s="242"/>
      <c r="J1374" s="242"/>
      <c r="K1374" s="242"/>
      <c r="L1374" s="242"/>
      <c r="M1374" s="242"/>
      <c r="N1374" s="242"/>
      <c r="O1374" s="242"/>
      <c r="P1374" s="242"/>
      <c r="Q1374" s="242"/>
      <c r="R1374" s="242"/>
    </row>
    <row r="1375" spans="1:18" ht="14.65" customHeight="1">
      <c r="A1375" s="242"/>
      <c r="B1375" s="242"/>
      <c r="C1375" s="242"/>
      <c r="D1375" s="242"/>
      <c r="E1375" s="242"/>
      <c r="F1375" s="242"/>
      <c r="G1375" s="265"/>
      <c r="H1375" s="242"/>
      <c r="I1375" s="242"/>
      <c r="J1375" s="242"/>
      <c r="K1375" s="242"/>
      <c r="L1375" s="242"/>
      <c r="M1375" s="242"/>
      <c r="N1375" s="242"/>
      <c r="O1375" s="242"/>
      <c r="P1375" s="242"/>
      <c r="Q1375" s="242"/>
      <c r="R1375" s="242"/>
    </row>
    <row r="1376" spans="1:18" ht="14.65" customHeight="1">
      <c r="A1376" s="242"/>
      <c r="B1376" s="242"/>
      <c r="C1376" s="242"/>
      <c r="D1376" s="242"/>
      <c r="E1376" s="242"/>
      <c r="F1376" s="242"/>
      <c r="G1376" s="265"/>
      <c r="H1376" s="242"/>
      <c r="I1376" s="242"/>
      <c r="J1376" s="242"/>
      <c r="K1376" s="242"/>
      <c r="L1376" s="242"/>
      <c r="M1376" s="242"/>
      <c r="N1376" s="242"/>
      <c r="O1376" s="242"/>
      <c r="P1376" s="242"/>
      <c r="Q1376" s="242"/>
      <c r="R1376" s="242"/>
    </row>
    <row r="1377" spans="1:18" ht="14.65" customHeight="1">
      <c r="A1377" s="242"/>
      <c r="B1377" s="242"/>
      <c r="C1377" s="242"/>
      <c r="D1377" s="242"/>
      <c r="E1377" s="242"/>
      <c r="F1377" s="242"/>
      <c r="G1377" s="265"/>
      <c r="H1377" s="242"/>
      <c r="I1377" s="242"/>
      <c r="J1377" s="242"/>
      <c r="K1377" s="242"/>
      <c r="L1377" s="242"/>
      <c r="M1377" s="242"/>
      <c r="N1377" s="242"/>
      <c r="O1377" s="242"/>
      <c r="P1377" s="242"/>
      <c r="Q1377" s="242"/>
      <c r="R1377" s="242"/>
    </row>
    <row r="1378" spans="1:18" ht="14.65" customHeight="1">
      <c r="A1378" s="242"/>
      <c r="B1378" s="242"/>
      <c r="C1378" s="242"/>
      <c r="D1378" s="242"/>
      <c r="E1378" s="242"/>
      <c r="F1378" s="242"/>
      <c r="G1378" s="265"/>
      <c r="H1378" s="242"/>
      <c r="I1378" s="242"/>
      <c r="J1378" s="242"/>
      <c r="K1378" s="242"/>
      <c r="L1378" s="242"/>
      <c r="M1378" s="242"/>
      <c r="N1378" s="242"/>
      <c r="O1378" s="242"/>
      <c r="P1378" s="242"/>
      <c r="Q1378" s="242"/>
      <c r="R1378" s="242"/>
    </row>
    <row r="1379" spans="1:18" ht="14.65" customHeight="1">
      <c r="A1379" s="242"/>
      <c r="B1379" s="242"/>
      <c r="C1379" s="242"/>
      <c r="D1379" s="242"/>
      <c r="E1379" s="242"/>
      <c r="F1379" s="242"/>
      <c r="G1379" s="265"/>
      <c r="H1379" s="242"/>
      <c r="I1379" s="242"/>
      <c r="J1379" s="242"/>
      <c r="K1379" s="242"/>
      <c r="L1379" s="242"/>
      <c r="M1379" s="242"/>
      <c r="N1379" s="242"/>
      <c r="O1379" s="242"/>
      <c r="P1379" s="242"/>
      <c r="Q1379" s="242"/>
      <c r="R1379" s="242"/>
    </row>
    <row r="1380" spans="1:18" ht="14.65" customHeight="1">
      <c r="A1380" s="242"/>
      <c r="B1380" s="242"/>
      <c r="C1380" s="242"/>
      <c r="D1380" s="242"/>
      <c r="E1380" s="242"/>
      <c r="F1380" s="242"/>
      <c r="G1380" s="265"/>
      <c r="H1380" s="242"/>
      <c r="I1380" s="242"/>
      <c r="J1380" s="242"/>
      <c r="K1380" s="242"/>
      <c r="L1380" s="242"/>
      <c r="M1380" s="242"/>
      <c r="N1380" s="242"/>
      <c r="O1380" s="242"/>
      <c r="P1380" s="242"/>
      <c r="Q1380" s="242"/>
      <c r="R1380" s="242"/>
    </row>
    <row r="1381" spans="1:18" ht="14.65" customHeight="1">
      <c r="A1381" s="242"/>
      <c r="B1381" s="242"/>
      <c r="C1381" s="242"/>
      <c r="D1381" s="242"/>
      <c r="E1381" s="242"/>
      <c r="F1381" s="242"/>
      <c r="G1381" s="265"/>
      <c r="H1381" s="242"/>
      <c r="I1381" s="242"/>
      <c r="J1381" s="242"/>
      <c r="K1381" s="242"/>
      <c r="L1381" s="242"/>
      <c r="M1381" s="242"/>
      <c r="N1381" s="242"/>
      <c r="O1381" s="242"/>
      <c r="P1381" s="242"/>
      <c r="Q1381" s="242"/>
      <c r="R1381" s="242"/>
    </row>
    <row r="1382" spans="1:18" ht="14.65" customHeight="1">
      <c r="A1382" s="242"/>
      <c r="B1382" s="242"/>
      <c r="C1382" s="242"/>
      <c r="D1382" s="242"/>
      <c r="E1382" s="242"/>
      <c r="F1382" s="242"/>
      <c r="G1382" s="265"/>
      <c r="H1382" s="242"/>
      <c r="I1382" s="242"/>
      <c r="J1382" s="242"/>
      <c r="K1382" s="242"/>
      <c r="L1382" s="242"/>
      <c r="M1382" s="242"/>
      <c r="N1382" s="242"/>
      <c r="O1382" s="242"/>
      <c r="P1382" s="242"/>
      <c r="Q1382" s="242"/>
      <c r="R1382" s="242"/>
    </row>
    <row r="1383" spans="1:18" ht="14.65" customHeight="1">
      <c r="A1383" s="242"/>
      <c r="B1383" s="242"/>
      <c r="C1383" s="242"/>
      <c r="D1383" s="242"/>
      <c r="E1383" s="242"/>
      <c r="F1383" s="242"/>
      <c r="G1383" s="265"/>
      <c r="H1383" s="242"/>
      <c r="I1383" s="242"/>
      <c r="J1383" s="242"/>
      <c r="K1383" s="242"/>
      <c r="L1383" s="242"/>
      <c r="M1383" s="242"/>
      <c r="N1383" s="242"/>
      <c r="O1383" s="242"/>
      <c r="P1383" s="242"/>
      <c r="Q1383" s="242"/>
      <c r="R1383" s="242"/>
    </row>
    <row r="1384" spans="1:18" ht="14.65" customHeight="1">
      <c r="A1384" s="242"/>
      <c r="B1384" s="242"/>
      <c r="C1384" s="242"/>
      <c r="D1384" s="242"/>
      <c r="E1384" s="242"/>
      <c r="F1384" s="242"/>
      <c r="G1384" s="265"/>
      <c r="H1384" s="242"/>
      <c r="I1384" s="242"/>
      <c r="J1384" s="242"/>
      <c r="K1384" s="242"/>
      <c r="L1384" s="242"/>
      <c r="M1384" s="242"/>
      <c r="N1384" s="242"/>
      <c r="O1384" s="242"/>
      <c r="P1384" s="242"/>
      <c r="Q1384" s="242"/>
      <c r="R1384" s="242"/>
    </row>
    <row r="1385" spans="1:18" ht="14.65" customHeight="1">
      <c r="A1385" s="242"/>
      <c r="B1385" s="242"/>
      <c r="C1385" s="242"/>
      <c r="D1385" s="242"/>
      <c r="E1385" s="242"/>
      <c r="F1385" s="242"/>
      <c r="G1385" s="265"/>
      <c r="H1385" s="242"/>
      <c r="I1385" s="242"/>
      <c r="J1385" s="242"/>
      <c r="K1385" s="242"/>
      <c r="L1385" s="242"/>
      <c r="M1385" s="242"/>
      <c r="N1385" s="242"/>
      <c r="O1385" s="242"/>
      <c r="P1385" s="242"/>
      <c r="Q1385" s="242"/>
      <c r="R1385" s="242"/>
    </row>
    <row r="1386" spans="1:18" ht="14.65" customHeight="1">
      <c r="A1386" s="242"/>
      <c r="B1386" s="242"/>
      <c r="C1386" s="242"/>
      <c r="D1386" s="242"/>
      <c r="E1386" s="242"/>
      <c r="F1386" s="242"/>
      <c r="G1386" s="265"/>
      <c r="H1386" s="242"/>
      <c r="I1386" s="242"/>
      <c r="J1386" s="242"/>
      <c r="K1386" s="242"/>
      <c r="L1386" s="242"/>
      <c r="M1386" s="242"/>
      <c r="N1386" s="242"/>
      <c r="O1386" s="242"/>
      <c r="P1386" s="242"/>
      <c r="Q1386" s="242"/>
      <c r="R1386" s="242"/>
    </row>
    <row r="1387" spans="1:18" ht="14.65" customHeight="1">
      <c r="A1387" s="242"/>
      <c r="B1387" s="242"/>
      <c r="C1387" s="242"/>
      <c r="D1387" s="242"/>
      <c r="E1387" s="242"/>
      <c r="F1387" s="242"/>
      <c r="G1387" s="265"/>
      <c r="H1387" s="242"/>
      <c r="I1387" s="242"/>
      <c r="J1387" s="242"/>
      <c r="K1387" s="242"/>
      <c r="L1387" s="242"/>
      <c r="M1387" s="242"/>
      <c r="N1387" s="242"/>
      <c r="O1387" s="242"/>
      <c r="P1387" s="242"/>
      <c r="Q1387" s="242"/>
      <c r="R1387" s="242"/>
    </row>
    <row r="1388" spans="1:18" ht="14.65" customHeight="1">
      <c r="A1388" s="242"/>
      <c r="B1388" s="242"/>
      <c r="C1388" s="242"/>
      <c r="D1388" s="242"/>
      <c r="E1388" s="242"/>
      <c r="F1388" s="242"/>
      <c r="G1388" s="265"/>
      <c r="H1388" s="242"/>
      <c r="I1388" s="242"/>
      <c r="J1388" s="242"/>
      <c r="K1388" s="242"/>
      <c r="L1388" s="242"/>
      <c r="M1388" s="242"/>
      <c r="N1388" s="242"/>
      <c r="O1388" s="242"/>
      <c r="P1388" s="242"/>
      <c r="Q1388" s="242"/>
      <c r="R1388" s="242"/>
    </row>
    <row r="1389" spans="1:18" ht="14.65" customHeight="1">
      <c r="A1389" s="242"/>
      <c r="B1389" s="242"/>
      <c r="C1389" s="242"/>
      <c r="D1389" s="242"/>
      <c r="E1389" s="242"/>
      <c r="F1389" s="242"/>
      <c r="G1389" s="265"/>
      <c r="H1389" s="242"/>
      <c r="I1389" s="242"/>
      <c r="J1389" s="242"/>
      <c r="K1389" s="242"/>
      <c r="L1389" s="242"/>
      <c r="M1389" s="242"/>
      <c r="N1389" s="242"/>
      <c r="O1389" s="242"/>
      <c r="P1389" s="242"/>
      <c r="Q1389" s="242"/>
      <c r="R1389" s="242"/>
    </row>
    <row r="1390" spans="1:18" ht="14.65" customHeight="1">
      <c r="A1390" s="242"/>
      <c r="B1390" s="242"/>
      <c r="C1390" s="242"/>
      <c r="D1390" s="242"/>
      <c r="E1390" s="242"/>
      <c r="F1390" s="242"/>
      <c r="G1390" s="265"/>
      <c r="H1390" s="242"/>
      <c r="I1390" s="242"/>
      <c r="J1390" s="242"/>
      <c r="K1390" s="242"/>
      <c r="L1390" s="242"/>
      <c r="M1390" s="242"/>
      <c r="N1390" s="242"/>
      <c r="O1390" s="242"/>
      <c r="P1390" s="242"/>
      <c r="Q1390" s="242"/>
      <c r="R1390" s="242"/>
    </row>
    <row r="1391" spans="1:18" ht="14.65" customHeight="1">
      <c r="A1391" s="242"/>
      <c r="B1391" s="242"/>
      <c r="C1391" s="242"/>
      <c r="D1391" s="242"/>
      <c r="E1391" s="242"/>
      <c r="F1391" s="242"/>
      <c r="G1391" s="265"/>
      <c r="H1391" s="242"/>
      <c r="I1391" s="242"/>
      <c r="J1391" s="242"/>
      <c r="K1391" s="242"/>
      <c r="L1391" s="242"/>
      <c r="M1391" s="242"/>
      <c r="N1391" s="242"/>
      <c r="O1391" s="242"/>
      <c r="P1391" s="242"/>
      <c r="Q1391" s="242"/>
      <c r="R1391" s="242"/>
    </row>
    <row r="1392" spans="1:18" ht="14.65" customHeight="1">
      <c r="A1392" s="242"/>
      <c r="B1392" s="242"/>
      <c r="C1392" s="242"/>
      <c r="D1392" s="242"/>
      <c r="E1392" s="242"/>
      <c r="F1392" s="242"/>
      <c r="G1392" s="265"/>
      <c r="H1392" s="242"/>
      <c r="I1392" s="242"/>
      <c r="J1392" s="242"/>
      <c r="K1392" s="242"/>
      <c r="L1392" s="242"/>
      <c r="M1392" s="242"/>
      <c r="N1392" s="242"/>
      <c r="O1392" s="242"/>
      <c r="P1392" s="242"/>
      <c r="Q1392" s="242"/>
      <c r="R1392" s="242"/>
    </row>
    <row r="1393" spans="1:18" ht="14.65" customHeight="1">
      <c r="A1393" s="242"/>
      <c r="B1393" s="242"/>
      <c r="C1393" s="242"/>
      <c r="D1393" s="242"/>
      <c r="E1393" s="242"/>
      <c r="F1393" s="242"/>
      <c r="G1393" s="265"/>
      <c r="H1393" s="242"/>
      <c r="I1393" s="242"/>
      <c r="J1393" s="242"/>
      <c r="K1393" s="242"/>
      <c r="L1393" s="242"/>
      <c r="M1393" s="242"/>
      <c r="N1393" s="242"/>
      <c r="O1393" s="242"/>
      <c r="P1393" s="242"/>
      <c r="Q1393" s="242"/>
      <c r="R1393" s="242"/>
    </row>
    <row r="1394" spans="1:18" ht="14.65" customHeight="1">
      <c r="A1394" s="242"/>
      <c r="B1394" s="242"/>
      <c r="C1394" s="242"/>
      <c r="D1394" s="242"/>
      <c r="E1394" s="242"/>
      <c r="F1394" s="242"/>
      <c r="G1394" s="265"/>
      <c r="H1394" s="242"/>
      <c r="I1394" s="242"/>
      <c r="J1394" s="242"/>
      <c r="K1394" s="242"/>
      <c r="L1394" s="242"/>
      <c r="M1394" s="242"/>
      <c r="N1394" s="242"/>
      <c r="O1394" s="242"/>
      <c r="P1394" s="242"/>
      <c r="Q1394" s="242"/>
      <c r="R1394" s="242"/>
    </row>
    <row r="1395" spans="1:18" ht="14.65" customHeight="1">
      <c r="A1395" s="242"/>
      <c r="B1395" s="242"/>
      <c r="C1395" s="242"/>
      <c r="D1395" s="242"/>
      <c r="E1395" s="242"/>
      <c r="F1395" s="242"/>
      <c r="G1395" s="265"/>
      <c r="H1395" s="242"/>
      <c r="I1395" s="242"/>
      <c r="J1395" s="242"/>
      <c r="K1395" s="242"/>
      <c r="L1395" s="242"/>
      <c r="M1395" s="242"/>
      <c r="N1395" s="242"/>
      <c r="O1395" s="242"/>
      <c r="P1395" s="242"/>
      <c r="Q1395" s="242"/>
      <c r="R1395" s="242"/>
    </row>
    <row r="1396" spans="1:18" ht="14.65" customHeight="1">
      <c r="A1396" s="242"/>
      <c r="B1396" s="242"/>
      <c r="C1396" s="242"/>
      <c r="D1396" s="242"/>
      <c r="E1396" s="242"/>
      <c r="F1396" s="242"/>
      <c r="G1396" s="265"/>
      <c r="H1396" s="242"/>
      <c r="I1396" s="242"/>
      <c r="J1396" s="242"/>
      <c r="K1396" s="242"/>
      <c r="L1396" s="242"/>
      <c r="M1396" s="242"/>
      <c r="N1396" s="242"/>
      <c r="O1396" s="242"/>
      <c r="P1396" s="242"/>
      <c r="Q1396" s="242"/>
      <c r="R1396" s="242"/>
    </row>
    <row r="1397" spans="1:18" ht="14.65" customHeight="1">
      <c r="A1397" s="242"/>
      <c r="B1397" s="242"/>
      <c r="C1397" s="242"/>
      <c r="D1397" s="242"/>
      <c r="E1397" s="242"/>
      <c r="F1397" s="242"/>
      <c r="G1397" s="265"/>
      <c r="H1397" s="242"/>
      <c r="I1397" s="242"/>
      <c r="J1397" s="242"/>
      <c r="K1397" s="242"/>
      <c r="L1397" s="242"/>
      <c r="M1397" s="242"/>
      <c r="N1397" s="242"/>
      <c r="O1397" s="242"/>
      <c r="P1397" s="242"/>
      <c r="Q1397" s="242"/>
      <c r="R1397" s="242"/>
    </row>
    <row r="1398" spans="1:18" ht="14.65" customHeight="1">
      <c r="A1398" s="242"/>
      <c r="B1398" s="242"/>
      <c r="C1398" s="242"/>
      <c r="D1398" s="242"/>
      <c r="E1398" s="242"/>
      <c r="F1398" s="242"/>
      <c r="G1398" s="265"/>
      <c r="H1398" s="242"/>
      <c r="I1398" s="242"/>
      <c r="J1398" s="242"/>
      <c r="K1398" s="242"/>
      <c r="L1398" s="242"/>
      <c r="M1398" s="242"/>
      <c r="N1398" s="242"/>
      <c r="O1398" s="242"/>
      <c r="P1398" s="242"/>
      <c r="Q1398" s="242"/>
      <c r="R1398" s="242"/>
    </row>
    <row r="1399" spans="1:18" ht="14.65" customHeight="1">
      <c r="A1399" s="242"/>
      <c r="B1399" s="242"/>
      <c r="C1399" s="242"/>
      <c r="D1399" s="242"/>
      <c r="E1399" s="242"/>
      <c r="F1399" s="242"/>
      <c r="G1399" s="265"/>
      <c r="H1399" s="242"/>
      <c r="I1399" s="242"/>
      <c r="J1399" s="242"/>
      <c r="K1399" s="242"/>
      <c r="L1399" s="242"/>
      <c r="M1399" s="242"/>
      <c r="N1399" s="242"/>
      <c r="O1399" s="242"/>
      <c r="P1399" s="242"/>
      <c r="Q1399" s="242"/>
      <c r="R1399" s="242"/>
    </row>
    <row r="1400" spans="1:18" ht="14.65" customHeight="1">
      <c r="A1400" s="242"/>
      <c r="B1400" s="242"/>
      <c r="C1400" s="242"/>
      <c r="D1400" s="242"/>
      <c r="E1400" s="242"/>
      <c r="F1400" s="242"/>
      <c r="G1400" s="265"/>
      <c r="H1400" s="242"/>
      <c r="I1400" s="242"/>
      <c r="J1400" s="242"/>
      <c r="K1400" s="242"/>
      <c r="L1400" s="242"/>
      <c r="M1400" s="242"/>
      <c r="N1400" s="242"/>
      <c r="O1400" s="242"/>
      <c r="P1400" s="242"/>
      <c r="Q1400" s="242"/>
      <c r="R1400" s="242"/>
    </row>
    <row r="1401" spans="1:18" ht="14.65" customHeight="1">
      <c r="A1401" s="242"/>
      <c r="B1401" s="242"/>
      <c r="C1401" s="242"/>
      <c r="D1401" s="242"/>
      <c r="E1401" s="242"/>
      <c r="F1401" s="242"/>
      <c r="G1401" s="265"/>
      <c r="H1401" s="242"/>
      <c r="I1401" s="242"/>
      <c r="J1401" s="242"/>
      <c r="K1401" s="242"/>
      <c r="L1401" s="242"/>
      <c r="M1401" s="242"/>
      <c r="N1401" s="242"/>
      <c r="O1401" s="242"/>
      <c r="P1401" s="242"/>
      <c r="Q1401" s="242"/>
      <c r="R1401" s="242"/>
    </row>
    <row r="1402" spans="1:18" ht="14.65" customHeight="1">
      <c r="A1402" s="242"/>
      <c r="B1402" s="242"/>
      <c r="C1402" s="242"/>
      <c r="D1402" s="242"/>
      <c r="E1402" s="242"/>
      <c r="F1402" s="242"/>
      <c r="G1402" s="265"/>
      <c r="H1402" s="242"/>
      <c r="I1402" s="242"/>
      <c r="J1402" s="242"/>
      <c r="K1402" s="242"/>
      <c r="L1402" s="242"/>
      <c r="M1402" s="242"/>
      <c r="N1402" s="242"/>
      <c r="O1402" s="242"/>
      <c r="P1402" s="242"/>
      <c r="Q1402" s="242"/>
      <c r="R1402" s="242"/>
    </row>
    <row r="1403" spans="1:18" ht="14.65" customHeight="1">
      <c r="A1403" s="242"/>
      <c r="B1403" s="242"/>
      <c r="C1403" s="242"/>
      <c r="D1403" s="242"/>
      <c r="E1403" s="242"/>
      <c r="F1403" s="242"/>
      <c r="G1403" s="265"/>
      <c r="H1403" s="242"/>
      <c r="I1403" s="242"/>
      <c r="J1403" s="242"/>
      <c r="K1403" s="242"/>
      <c r="L1403" s="242"/>
      <c r="M1403" s="242"/>
      <c r="N1403" s="242"/>
      <c r="O1403" s="242"/>
      <c r="P1403" s="242"/>
      <c r="Q1403" s="242"/>
      <c r="R1403" s="242"/>
    </row>
    <row r="1404" spans="1:18" ht="14.65" customHeight="1">
      <c r="A1404" s="242"/>
      <c r="B1404" s="242"/>
      <c r="C1404" s="242"/>
      <c r="D1404" s="242"/>
      <c r="E1404" s="242"/>
      <c r="F1404" s="242"/>
      <c r="G1404" s="265"/>
      <c r="H1404" s="242"/>
      <c r="I1404" s="242"/>
      <c r="J1404" s="242"/>
      <c r="K1404" s="242"/>
      <c r="L1404" s="242"/>
      <c r="M1404" s="242"/>
      <c r="N1404" s="242"/>
      <c r="O1404" s="242"/>
      <c r="P1404" s="242"/>
      <c r="Q1404" s="242"/>
      <c r="R1404" s="242"/>
    </row>
    <row r="1405" spans="1:18" ht="14.65" customHeight="1">
      <c r="A1405" s="242"/>
      <c r="B1405" s="242"/>
      <c r="C1405" s="242"/>
      <c r="D1405" s="242"/>
      <c r="E1405" s="242"/>
      <c r="F1405" s="242"/>
      <c r="G1405" s="265"/>
      <c r="H1405" s="242"/>
      <c r="I1405" s="242"/>
      <c r="J1405" s="242"/>
      <c r="K1405" s="242"/>
      <c r="L1405" s="242"/>
      <c r="M1405" s="242"/>
      <c r="N1405" s="242"/>
      <c r="O1405" s="242"/>
      <c r="P1405" s="242"/>
      <c r="Q1405" s="242"/>
      <c r="R1405" s="242"/>
    </row>
    <row r="1406" spans="1:18" ht="14.65" customHeight="1">
      <c r="A1406" s="242"/>
      <c r="B1406" s="242"/>
      <c r="C1406" s="242"/>
      <c r="D1406" s="242"/>
      <c r="E1406" s="242"/>
      <c r="F1406" s="242"/>
      <c r="G1406" s="265"/>
      <c r="H1406" s="242"/>
      <c r="I1406" s="242"/>
      <c r="J1406" s="242"/>
      <c r="K1406" s="242"/>
      <c r="L1406" s="242"/>
      <c r="M1406" s="242"/>
      <c r="N1406" s="242"/>
      <c r="O1406" s="242"/>
      <c r="P1406" s="242"/>
      <c r="Q1406" s="242"/>
      <c r="R1406" s="242"/>
    </row>
    <row r="1407" spans="1:18" ht="14.65" customHeight="1">
      <c r="A1407" s="242"/>
      <c r="B1407" s="242"/>
      <c r="C1407" s="242"/>
      <c r="D1407" s="242"/>
      <c r="E1407" s="242"/>
      <c r="F1407" s="242"/>
      <c r="G1407" s="265"/>
      <c r="H1407" s="242"/>
      <c r="I1407" s="242"/>
      <c r="J1407" s="242"/>
      <c r="K1407" s="242"/>
      <c r="L1407" s="242"/>
      <c r="M1407" s="242"/>
      <c r="N1407" s="242"/>
      <c r="O1407" s="242"/>
      <c r="P1407" s="242"/>
      <c r="Q1407" s="242"/>
      <c r="R1407" s="242"/>
    </row>
    <row r="1408" spans="1:18" ht="14.65" customHeight="1">
      <c r="A1408" s="242"/>
      <c r="B1408" s="242"/>
      <c r="C1408" s="242"/>
      <c r="D1408" s="242"/>
      <c r="E1408" s="242"/>
      <c r="F1408" s="242"/>
      <c r="G1408" s="265"/>
      <c r="H1408" s="242"/>
      <c r="I1408" s="242"/>
      <c r="J1408" s="242"/>
      <c r="K1408" s="242"/>
      <c r="L1408" s="242"/>
      <c r="M1408" s="242"/>
      <c r="N1408" s="242"/>
      <c r="O1408" s="242"/>
      <c r="P1408" s="242"/>
      <c r="Q1408" s="242"/>
      <c r="R1408" s="242"/>
    </row>
    <row r="1409" spans="1:18" ht="14.65" customHeight="1">
      <c r="A1409" s="242"/>
      <c r="B1409" s="242"/>
      <c r="C1409" s="242"/>
      <c r="D1409" s="242"/>
      <c r="E1409" s="242"/>
      <c r="F1409" s="242"/>
      <c r="G1409" s="265"/>
      <c r="H1409" s="242"/>
      <c r="I1409" s="242"/>
      <c r="J1409" s="242"/>
      <c r="K1409" s="242"/>
      <c r="L1409" s="242"/>
      <c r="M1409" s="242"/>
      <c r="N1409" s="242"/>
      <c r="O1409" s="242"/>
      <c r="P1409" s="242"/>
      <c r="Q1409" s="242"/>
      <c r="R1409" s="242"/>
    </row>
    <row r="1410" spans="1:18" ht="14.65" customHeight="1">
      <c r="A1410" s="242"/>
      <c r="B1410" s="242"/>
      <c r="C1410" s="242"/>
      <c r="D1410" s="242"/>
      <c r="E1410" s="242"/>
      <c r="F1410" s="242"/>
      <c r="G1410" s="265"/>
      <c r="H1410" s="242"/>
      <c r="I1410" s="242"/>
      <c r="J1410" s="242"/>
      <c r="K1410" s="242"/>
      <c r="L1410" s="242"/>
      <c r="M1410" s="242"/>
      <c r="N1410" s="242"/>
      <c r="O1410" s="242"/>
      <c r="P1410" s="242"/>
      <c r="Q1410" s="242"/>
      <c r="R1410" s="242"/>
    </row>
    <row r="1411" spans="1:18" ht="14.65" customHeight="1">
      <c r="A1411" s="242"/>
      <c r="B1411" s="242"/>
      <c r="C1411" s="242"/>
      <c r="D1411" s="242"/>
      <c r="E1411" s="242"/>
      <c r="F1411" s="242"/>
      <c r="G1411" s="265"/>
      <c r="H1411" s="242"/>
      <c r="I1411" s="242"/>
      <c r="J1411" s="242"/>
      <c r="K1411" s="242"/>
      <c r="L1411" s="242"/>
      <c r="M1411" s="242"/>
      <c r="N1411" s="242"/>
      <c r="O1411" s="242"/>
      <c r="P1411" s="242"/>
      <c r="Q1411" s="242"/>
      <c r="R1411" s="242"/>
    </row>
    <row r="1412" spans="1:18" ht="14.65" customHeight="1">
      <c r="A1412" s="242"/>
      <c r="B1412" s="242"/>
      <c r="C1412" s="242"/>
      <c r="D1412" s="242"/>
      <c r="E1412" s="242"/>
      <c r="F1412" s="242"/>
      <c r="G1412" s="265"/>
      <c r="H1412" s="242"/>
      <c r="I1412" s="242"/>
      <c r="J1412" s="242"/>
      <c r="K1412" s="242"/>
      <c r="L1412" s="242"/>
      <c r="M1412" s="242"/>
      <c r="N1412" s="242"/>
      <c r="O1412" s="242"/>
      <c r="P1412" s="242"/>
      <c r="Q1412" s="242"/>
      <c r="R1412" s="242"/>
    </row>
    <row r="1413" spans="1:18" ht="14.65" customHeight="1">
      <c r="A1413" s="242"/>
      <c r="B1413" s="242"/>
      <c r="C1413" s="242"/>
      <c r="D1413" s="242"/>
      <c r="E1413" s="242"/>
      <c r="F1413" s="242"/>
      <c r="G1413" s="265"/>
      <c r="H1413" s="242"/>
      <c r="I1413" s="242"/>
      <c r="J1413" s="242"/>
      <c r="K1413" s="242"/>
      <c r="L1413" s="242"/>
      <c r="M1413" s="242"/>
      <c r="N1413" s="242"/>
      <c r="O1413" s="242"/>
      <c r="P1413" s="242"/>
      <c r="Q1413" s="242"/>
      <c r="R1413" s="242"/>
    </row>
    <row r="1414" spans="1:18" ht="14.65" customHeight="1">
      <c r="A1414" s="242"/>
      <c r="B1414" s="242"/>
      <c r="C1414" s="242"/>
      <c r="D1414" s="242"/>
      <c r="E1414" s="242"/>
      <c r="F1414" s="242"/>
      <c r="G1414" s="265"/>
      <c r="H1414" s="242"/>
      <c r="I1414" s="242"/>
      <c r="J1414" s="242"/>
      <c r="K1414" s="242"/>
      <c r="L1414" s="242"/>
      <c r="M1414" s="242"/>
      <c r="N1414" s="242"/>
      <c r="O1414" s="242"/>
      <c r="P1414" s="242"/>
      <c r="Q1414" s="242"/>
      <c r="R1414" s="242"/>
    </row>
    <row r="1415" spans="1:18" ht="14.65" customHeight="1">
      <c r="A1415" s="242"/>
      <c r="B1415" s="242"/>
      <c r="C1415" s="242"/>
      <c r="D1415" s="242"/>
      <c r="E1415" s="242"/>
      <c r="F1415" s="242"/>
      <c r="G1415" s="265"/>
      <c r="H1415" s="242"/>
      <c r="I1415" s="242"/>
      <c r="J1415" s="242"/>
      <c r="K1415" s="242"/>
      <c r="L1415" s="242"/>
      <c r="M1415" s="242"/>
      <c r="N1415" s="242"/>
      <c r="O1415" s="242"/>
      <c r="P1415" s="242"/>
      <c r="Q1415" s="242"/>
      <c r="R1415" s="242"/>
    </row>
    <row r="1416" spans="1:18" ht="14.65" customHeight="1">
      <c r="A1416" s="242"/>
      <c r="B1416" s="242"/>
      <c r="C1416" s="242"/>
      <c r="D1416" s="242"/>
      <c r="E1416" s="242"/>
      <c r="F1416" s="242"/>
      <c r="G1416" s="265"/>
      <c r="H1416" s="242"/>
      <c r="I1416" s="242"/>
      <c r="J1416" s="242"/>
      <c r="K1416" s="242"/>
      <c r="L1416" s="242"/>
      <c r="M1416" s="242"/>
      <c r="N1416" s="242"/>
      <c r="O1416" s="242"/>
      <c r="P1416" s="242"/>
      <c r="Q1416" s="242"/>
      <c r="R1416" s="242"/>
    </row>
    <row r="1417" spans="1:18" ht="14.65" customHeight="1">
      <c r="A1417" s="242"/>
      <c r="B1417" s="242"/>
      <c r="C1417" s="242"/>
      <c r="D1417" s="242"/>
      <c r="E1417" s="242"/>
      <c r="F1417" s="242"/>
      <c r="G1417" s="265"/>
      <c r="H1417" s="242"/>
      <c r="I1417" s="242"/>
      <c r="J1417" s="242"/>
      <c r="K1417" s="242"/>
      <c r="L1417" s="242"/>
      <c r="M1417" s="242"/>
      <c r="N1417" s="242"/>
      <c r="O1417" s="242"/>
      <c r="P1417" s="242"/>
      <c r="Q1417" s="242"/>
      <c r="R1417" s="242"/>
    </row>
    <row r="1418" spans="1:18" ht="14.65" customHeight="1">
      <c r="A1418" s="242"/>
      <c r="B1418" s="242"/>
      <c r="C1418" s="242"/>
      <c r="D1418" s="242"/>
      <c r="E1418" s="242"/>
      <c r="F1418" s="242"/>
      <c r="G1418" s="265"/>
      <c r="H1418" s="242"/>
      <c r="I1418" s="242"/>
      <c r="J1418" s="242"/>
      <c r="K1418" s="242"/>
      <c r="L1418" s="242"/>
      <c r="M1418" s="242"/>
      <c r="N1418" s="242"/>
      <c r="O1418" s="242"/>
      <c r="P1418" s="242"/>
      <c r="Q1418" s="242"/>
      <c r="R1418" s="242"/>
    </row>
    <row r="1419" spans="1:18" ht="14.65" customHeight="1">
      <c r="A1419" s="242"/>
      <c r="B1419" s="242"/>
      <c r="C1419" s="242"/>
      <c r="D1419" s="242"/>
      <c r="E1419" s="242"/>
      <c r="F1419" s="242"/>
      <c r="G1419" s="265"/>
      <c r="H1419" s="242"/>
      <c r="I1419" s="242"/>
      <c r="J1419" s="242"/>
      <c r="K1419" s="242"/>
      <c r="L1419" s="242"/>
      <c r="M1419" s="242"/>
      <c r="N1419" s="242"/>
      <c r="O1419" s="242"/>
      <c r="P1419" s="242"/>
      <c r="Q1419" s="242"/>
      <c r="R1419" s="242"/>
    </row>
    <row r="1420" spans="1:18" ht="14.65" customHeight="1">
      <c r="A1420" s="242"/>
      <c r="B1420" s="242"/>
      <c r="C1420" s="242"/>
      <c r="D1420" s="242"/>
      <c r="E1420" s="242"/>
      <c r="F1420" s="242"/>
      <c r="G1420" s="265"/>
      <c r="H1420" s="242"/>
      <c r="I1420" s="242"/>
      <c r="J1420" s="242"/>
      <c r="K1420" s="242"/>
      <c r="L1420" s="242"/>
      <c r="M1420" s="242"/>
      <c r="N1420" s="242"/>
      <c r="O1420" s="242"/>
      <c r="P1420" s="242"/>
      <c r="Q1420" s="242"/>
      <c r="R1420" s="242"/>
    </row>
    <row r="1421" spans="1:18" ht="14.65" customHeight="1">
      <c r="A1421" s="242"/>
      <c r="B1421" s="242"/>
      <c r="C1421" s="242"/>
      <c r="D1421" s="242"/>
      <c r="E1421" s="242"/>
      <c r="F1421" s="242"/>
      <c r="G1421" s="265"/>
      <c r="H1421" s="242"/>
      <c r="I1421" s="242"/>
      <c r="J1421" s="242"/>
      <c r="K1421" s="242"/>
      <c r="L1421" s="242"/>
      <c r="M1421" s="242"/>
      <c r="N1421" s="242"/>
      <c r="O1421" s="242"/>
      <c r="P1421" s="242"/>
      <c r="Q1421" s="242"/>
      <c r="R1421" s="242"/>
    </row>
    <row r="1422" spans="1:18" ht="14.65" customHeight="1">
      <c r="A1422" s="242"/>
      <c r="B1422" s="242"/>
      <c r="C1422" s="242"/>
      <c r="D1422" s="242"/>
      <c r="E1422" s="242"/>
      <c r="F1422" s="242"/>
      <c r="G1422" s="265"/>
      <c r="H1422" s="242"/>
      <c r="I1422" s="242"/>
      <c r="J1422" s="242"/>
      <c r="K1422" s="242"/>
      <c r="L1422" s="242"/>
      <c r="M1422" s="242"/>
      <c r="N1422" s="242"/>
      <c r="O1422" s="242"/>
      <c r="P1422" s="242"/>
      <c r="Q1422" s="242"/>
      <c r="R1422" s="242"/>
    </row>
    <row r="1423" spans="1:18" ht="14.65" customHeight="1">
      <c r="A1423" s="242"/>
      <c r="B1423" s="242"/>
      <c r="C1423" s="242"/>
      <c r="D1423" s="242"/>
      <c r="E1423" s="242"/>
      <c r="F1423" s="242"/>
      <c r="G1423" s="265"/>
      <c r="H1423" s="242"/>
      <c r="I1423" s="242"/>
      <c r="J1423" s="242"/>
      <c r="K1423" s="242"/>
      <c r="L1423" s="242"/>
      <c r="M1423" s="242"/>
      <c r="N1423" s="242"/>
      <c r="O1423" s="242"/>
      <c r="P1423" s="242"/>
      <c r="Q1423" s="242"/>
      <c r="R1423" s="242"/>
    </row>
    <row r="1424" spans="1:18" ht="14.65" customHeight="1">
      <c r="A1424" s="242"/>
      <c r="B1424" s="242"/>
      <c r="C1424" s="242"/>
      <c r="D1424" s="242"/>
      <c r="E1424" s="242"/>
      <c r="F1424" s="242"/>
      <c r="G1424" s="265"/>
      <c r="H1424" s="242"/>
      <c r="I1424" s="242"/>
      <c r="J1424" s="242"/>
      <c r="K1424" s="242"/>
      <c r="L1424" s="242"/>
      <c r="M1424" s="242"/>
      <c r="N1424" s="242"/>
      <c r="O1424" s="242"/>
      <c r="P1424" s="242"/>
      <c r="Q1424" s="242"/>
      <c r="R1424" s="242"/>
    </row>
    <row r="1425" spans="1:18" ht="14.65" customHeight="1">
      <c r="A1425" s="242"/>
      <c r="B1425" s="242"/>
      <c r="C1425" s="242"/>
      <c r="D1425" s="242"/>
      <c r="E1425" s="242"/>
      <c r="F1425" s="242"/>
      <c r="G1425" s="265"/>
      <c r="H1425" s="242"/>
      <c r="I1425" s="242"/>
      <c r="J1425" s="242"/>
      <c r="K1425" s="242"/>
      <c r="L1425" s="242"/>
      <c r="M1425" s="242"/>
      <c r="N1425" s="242"/>
      <c r="O1425" s="242"/>
      <c r="P1425" s="242"/>
      <c r="Q1425" s="242"/>
      <c r="R1425" s="242"/>
    </row>
    <row r="1426" spans="1:18" ht="14.65" customHeight="1">
      <c r="A1426" s="242"/>
      <c r="B1426" s="242"/>
      <c r="C1426" s="242"/>
      <c r="D1426" s="242"/>
      <c r="E1426" s="242"/>
      <c r="F1426" s="242"/>
      <c r="G1426" s="265"/>
      <c r="H1426" s="242"/>
      <c r="I1426" s="242"/>
      <c r="J1426" s="242"/>
      <c r="K1426" s="242"/>
      <c r="L1426" s="242"/>
      <c r="M1426" s="242"/>
      <c r="N1426" s="242"/>
      <c r="O1426" s="242"/>
      <c r="P1426" s="242"/>
      <c r="Q1426" s="242"/>
      <c r="R1426" s="242"/>
    </row>
    <row r="1427" spans="1:18" ht="14.65" customHeight="1">
      <c r="A1427" s="242"/>
      <c r="B1427" s="242"/>
      <c r="C1427" s="242"/>
      <c r="D1427" s="242"/>
      <c r="E1427" s="242"/>
      <c r="F1427" s="242"/>
      <c r="G1427" s="265"/>
      <c r="H1427" s="242"/>
      <c r="I1427" s="242"/>
      <c r="J1427" s="242"/>
      <c r="K1427" s="242"/>
      <c r="L1427" s="242"/>
      <c r="M1427" s="242"/>
      <c r="N1427" s="242"/>
      <c r="O1427" s="242"/>
      <c r="P1427" s="242"/>
      <c r="Q1427" s="242"/>
      <c r="R1427" s="242"/>
    </row>
    <row r="1428" spans="1:18" ht="14.65" customHeight="1">
      <c r="A1428" s="242"/>
      <c r="B1428" s="242"/>
      <c r="C1428" s="242"/>
      <c r="D1428" s="242"/>
      <c r="E1428" s="242"/>
      <c r="F1428" s="242"/>
      <c r="G1428" s="265"/>
      <c r="H1428" s="242"/>
      <c r="I1428" s="242"/>
      <c r="J1428" s="242"/>
      <c r="K1428" s="242"/>
      <c r="L1428" s="242"/>
      <c r="M1428" s="242"/>
      <c r="N1428" s="242"/>
      <c r="O1428" s="242"/>
      <c r="P1428" s="242"/>
      <c r="Q1428" s="242"/>
      <c r="R1428" s="242"/>
    </row>
    <row r="1429" spans="1:18" ht="14.65" customHeight="1">
      <c r="A1429" s="242"/>
      <c r="B1429" s="242"/>
      <c r="C1429" s="242"/>
      <c r="D1429" s="242"/>
      <c r="E1429" s="242"/>
      <c r="F1429" s="242"/>
      <c r="G1429" s="265"/>
      <c r="H1429" s="242"/>
      <c r="I1429" s="242"/>
      <c r="J1429" s="242"/>
      <c r="K1429" s="242"/>
      <c r="L1429" s="242"/>
      <c r="M1429" s="242"/>
      <c r="N1429" s="242"/>
      <c r="O1429" s="242"/>
      <c r="P1429" s="242"/>
      <c r="Q1429" s="242"/>
      <c r="R1429" s="242"/>
    </row>
    <row r="1430" spans="1:18" ht="14.65" customHeight="1">
      <c r="A1430" s="242"/>
      <c r="B1430" s="242"/>
      <c r="C1430" s="242"/>
      <c r="D1430" s="242"/>
      <c r="E1430" s="242"/>
      <c r="F1430" s="242"/>
      <c r="G1430" s="265"/>
      <c r="H1430" s="242"/>
      <c r="I1430" s="242"/>
      <c r="J1430" s="242"/>
      <c r="K1430" s="242"/>
      <c r="L1430" s="242"/>
      <c r="M1430" s="242"/>
      <c r="N1430" s="242"/>
      <c r="O1430" s="242"/>
      <c r="P1430" s="242"/>
      <c r="Q1430" s="242"/>
      <c r="R1430" s="242"/>
    </row>
    <row r="1431" spans="1:18" ht="14.65" customHeight="1">
      <c r="A1431" s="242"/>
      <c r="B1431" s="242"/>
      <c r="C1431" s="242"/>
      <c r="D1431" s="242"/>
      <c r="E1431" s="242"/>
      <c r="F1431" s="242"/>
      <c r="G1431" s="265"/>
      <c r="H1431" s="242"/>
      <c r="I1431" s="242"/>
      <c r="J1431" s="242"/>
      <c r="K1431" s="242"/>
      <c r="L1431" s="242"/>
      <c r="M1431" s="242"/>
      <c r="N1431" s="242"/>
      <c r="O1431" s="242"/>
      <c r="P1431" s="242"/>
      <c r="Q1431" s="242"/>
      <c r="R1431" s="242"/>
    </row>
    <row r="1432" spans="1:18" ht="14.65" customHeight="1">
      <c r="A1432" s="242"/>
      <c r="B1432" s="242"/>
      <c r="C1432" s="242"/>
      <c r="D1432" s="242"/>
      <c r="E1432" s="242"/>
      <c r="F1432" s="242"/>
      <c r="G1432" s="265"/>
      <c r="H1432" s="242"/>
      <c r="I1432" s="242"/>
      <c r="J1432" s="242"/>
      <c r="K1432" s="242"/>
      <c r="L1432" s="242"/>
      <c r="M1432" s="242"/>
      <c r="N1432" s="242"/>
      <c r="O1432" s="242"/>
      <c r="P1432" s="242"/>
      <c r="Q1432" s="242"/>
      <c r="R1432" s="242"/>
    </row>
    <row r="1433" spans="1:18" ht="14.65" customHeight="1">
      <c r="A1433" s="242"/>
      <c r="B1433" s="242"/>
      <c r="C1433" s="242"/>
      <c r="D1433" s="242"/>
      <c r="E1433" s="242"/>
      <c r="F1433" s="242"/>
      <c r="G1433" s="265"/>
      <c r="H1433" s="242"/>
      <c r="I1433" s="242"/>
      <c r="J1433" s="242"/>
      <c r="K1433" s="242"/>
      <c r="L1433" s="242"/>
      <c r="M1433" s="242"/>
      <c r="N1433" s="242"/>
      <c r="O1433" s="242"/>
      <c r="P1433" s="242"/>
      <c r="Q1433" s="242"/>
      <c r="R1433" s="242"/>
    </row>
    <row r="1434" spans="1:18" ht="14.65" customHeight="1">
      <c r="A1434" s="242"/>
      <c r="B1434" s="242"/>
      <c r="C1434" s="242"/>
      <c r="D1434" s="242"/>
      <c r="E1434" s="242"/>
      <c r="F1434" s="242"/>
      <c r="G1434" s="265"/>
      <c r="H1434" s="242"/>
      <c r="I1434" s="242"/>
      <c r="J1434" s="242"/>
      <c r="K1434" s="242"/>
      <c r="L1434" s="242"/>
      <c r="M1434" s="242"/>
      <c r="N1434" s="242"/>
      <c r="O1434" s="242"/>
      <c r="P1434" s="242"/>
      <c r="Q1434" s="242"/>
      <c r="R1434" s="242"/>
    </row>
    <row r="1435" spans="1:18" ht="14.65" customHeight="1">
      <c r="A1435" s="242"/>
      <c r="B1435" s="242"/>
      <c r="C1435" s="242"/>
      <c r="D1435" s="242"/>
      <c r="E1435" s="242"/>
      <c r="F1435" s="242"/>
      <c r="G1435" s="265"/>
      <c r="H1435" s="242"/>
      <c r="I1435" s="242"/>
      <c r="J1435" s="242"/>
      <c r="K1435" s="242"/>
      <c r="L1435" s="242"/>
      <c r="M1435" s="242"/>
      <c r="N1435" s="242"/>
      <c r="O1435" s="242"/>
      <c r="P1435" s="242"/>
      <c r="Q1435" s="242"/>
      <c r="R1435" s="242"/>
    </row>
    <row r="1436" spans="1:18" ht="14.65" customHeight="1">
      <c r="A1436" s="242"/>
      <c r="B1436" s="242"/>
      <c r="C1436" s="242"/>
      <c r="D1436" s="242"/>
      <c r="E1436" s="242"/>
      <c r="F1436" s="242"/>
      <c r="G1436" s="265"/>
      <c r="H1436" s="242"/>
      <c r="I1436" s="242"/>
      <c r="J1436" s="242"/>
      <c r="K1436" s="242"/>
      <c r="L1436" s="242"/>
      <c r="M1436" s="242"/>
      <c r="N1436" s="242"/>
      <c r="O1436" s="242"/>
      <c r="P1436" s="242"/>
      <c r="Q1436" s="242"/>
      <c r="R1436" s="242"/>
    </row>
    <row r="1437" spans="1:18" ht="14.65" customHeight="1">
      <c r="A1437" s="242"/>
      <c r="B1437" s="242"/>
      <c r="C1437" s="242"/>
      <c r="D1437" s="242"/>
      <c r="E1437" s="242"/>
      <c r="F1437" s="242"/>
      <c r="G1437" s="265"/>
      <c r="H1437" s="242"/>
      <c r="I1437" s="242"/>
      <c r="J1437" s="242"/>
      <c r="K1437" s="242"/>
      <c r="L1437" s="242"/>
      <c r="M1437" s="242"/>
      <c r="N1437" s="242"/>
      <c r="O1437" s="242"/>
      <c r="P1437" s="242"/>
      <c r="Q1437" s="242"/>
      <c r="R1437" s="242"/>
    </row>
    <row r="1438" spans="1:18" ht="14.65" customHeight="1">
      <c r="A1438" s="242"/>
      <c r="B1438" s="242"/>
      <c r="C1438" s="242"/>
      <c r="D1438" s="242"/>
      <c r="E1438" s="242"/>
      <c r="F1438" s="242"/>
      <c r="G1438" s="265"/>
      <c r="H1438" s="242"/>
      <c r="I1438" s="242"/>
      <c r="J1438" s="242"/>
      <c r="K1438" s="242"/>
      <c r="L1438" s="242"/>
      <c r="M1438" s="242"/>
      <c r="N1438" s="242"/>
      <c r="O1438" s="242"/>
      <c r="P1438" s="242"/>
      <c r="Q1438" s="242"/>
      <c r="R1438" s="242"/>
    </row>
    <row r="1439" spans="1:18" ht="14.65" customHeight="1">
      <c r="A1439" s="242"/>
      <c r="B1439" s="242"/>
      <c r="C1439" s="242"/>
      <c r="D1439" s="242"/>
      <c r="E1439" s="242"/>
      <c r="F1439" s="242"/>
      <c r="G1439" s="265"/>
      <c r="H1439" s="242"/>
      <c r="I1439" s="242"/>
      <c r="J1439" s="242"/>
      <c r="K1439" s="242"/>
      <c r="L1439" s="242"/>
      <c r="M1439" s="242"/>
      <c r="N1439" s="242"/>
      <c r="O1439" s="242"/>
      <c r="P1439" s="242"/>
      <c r="Q1439" s="242"/>
      <c r="R1439" s="242"/>
    </row>
    <row r="1440" spans="1:18" ht="14.65" customHeight="1">
      <c r="A1440" s="242"/>
      <c r="B1440" s="242"/>
      <c r="C1440" s="242"/>
      <c r="D1440" s="242"/>
      <c r="E1440" s="242"/>
      <c r="F1440" s="242"/>
      <c r="G1440" s="265"/>
      <c r="H1440" s="242"/>
      <c r="I1440" s="242"/>
      <c r="J1440" s="242"/>
      <c r="K1440" s="242"/>
      <c r="L1440" s="242"/>
      <c r="M1440" s="242"/>
      <c r="N1440" s="242"/>
      <c r="O1440" s="242"/>
      <c r="P1440" s="242"/>
      <c r="Q1440" s="242"/>
      <c r="R1440" s="242"/>
    </row>
    <row r="1441" spans="1:18" ht="14.65" customHeight="1">
      <c r="A1441" s="242"/>
      <c r="B1441" s="242"/>
      <c r="C1441" s="242"/>
      <c r="D1441" s="242"/>
      <c r="E1441" s="242"/>
      <c r="F1441" s="242"/>
      <c r="G1441" s="265"/>
      <c r="H1441" s="242"/>
      <c r="I1441" s="242"/>
      <c r="J1441" s="242"/>
      <c r="K1441" s="242"/>
      <c r="L1441" s="242"/>
      <c r="M1441" s="242"/>
      <c r="N1441" s="242"/>
      <c r="O1441" s="242"/>
      <c r="P1441" s="242"/>
      <c r="Q1441" s="242"/>
      <c r="R1441" s="242"/>
    </row>
    <row r="1442" spans="1:18" ht="14.65" customHeight="1">
      <c r="A1442" s="242"/>
      <c r="B1442" s="242"/>
      <c r="C1442" s="242"/>
      <c r="D1442" s="242"/>
      <c r="E1442" s="242"/>
      <c r="F1442" s="242"/>
      <c r="G1442" s="265"/>
      <c r="H1442" s="242"/>
      <c r="I1442" s="242"/>
      <c r="J1442" s="242"/>
      <c r="K1442" s="242"/>
      <c r="L1442" s="242"/>
      <c r="M1442" s="242"/>
      <c r="N1442" s="242"/>
      <c r="O1442" s="242"/>
      <c r="P1442" s="242"/>
      <c r="Q1442" s="242"/>
      <c r="R1442" s="242"/>
    </row>
    <row r="1443" spans="1:18" ht="14.65" customHeight="1">
      <c r="A1443" s="242"/>
      <c r="B1443" s="242"/>
      <c r="C1443" s="242"/>
      <c r="D1443" s="242"/>
      <c r="E1443" s="242"/>
      <c r="F1443" s="242"/>
      <c r="G1443" s="265"/>
      <c r="H1443" s="242"/>
      <c r="I1443" s="242"/>
      <c r="J1443" s="242"/>
      <c r="K1443" s="242"/>
      <c r="L1443" s="242"/>
      <c r="M1443" s="242"/>
      <c r="N1443" s="242"/>
      <c r="O1443" s="242"/>
      <c r="P1443" s="242"/>
      <c r="Q1443" s="242"/>
      <c r="R1443" s="242"/>
    </row>
    <row r="1444" spans="1:18" ht="14.65" customHeight="1">
      <c r="A1444" s="242"/>
      <c r="B1444" s="242"/>
      <c r="C1444" s="242"/>
      <c r="D1444" s="242"/>
      <c r="E1444" s="242"/>
      <c r="F1444" s="242"/>
      <c r="G1444" s="265"/>
      <c r="H1444" s="242"/>
      <c r="I1444" s="242"/>
      <c r="J1444" s="242"/>
      <c r="K1444" s="242"/>
      <c r="L1444" s="242"/>
      <c r="M1444" s="242"/>
      <c r="N1444" s="242"/>
      <c r="O1444" s="242"/>
      <c r="P1444" s="242"/>
      <c r="Q1444" s="242"/>
      <c r="R1444" s="242"/>
    </row>
    <row r="1445" spans="1:18" ht="14.65" customHeight="1">
      <c r="A1445" s="242"/>
      <c r="B1445" s="242"/>
      <c r="C1445" s="242"/>
      <c r="D1445" s="242"/>
      <c r="E1445" s="242"/>
      <c r="F1445" s="242"/>
      <c r="G1445" s="265"/>
      <c r="H1445" s="242"/>
      <c r="I1445" s="242"/>
      <c r="J1445" s="242"/>
      <c r="K1445" s="242"/>
      <c r="L1445" s="242"/>
      <c r="M1445" s="242"/>
      <c r="N1445" s="242"/>
      <c r="O1445" s="242"/>
      <c r="P1445" s="242"/>
      <c r="Q1445" s="242"/>
      <c r="R1445" s="242"/>
    </row>
    <row r="1446" spans="1:18" ht="14.65" customHeight="1">
      <c r="A1446" s="242"/>
      <c r="B1446" s="242"/>
      <c r="C1446" s="242"/>
      <c r="D1446" s="242"/>
      <c r="E1446" s="242"/>
      <c r="F1446" s="242"/>
      <c r="G1446" s="265"/>
      <c r="H1446" s="242"/>
      <c r="I1446" s="242"/>
      <c r="J1446" s="242"/>
      <c r="K1446" s="242"/>
      <c r="L1446" s="242"/>
      <c r="M1446" s="242"/>
      <c r="N1446" s="242"/>
      <c r="O1446" s="242"/>
      <c r="P1446" s="242"/>
      <c r="Q1446" s="242"/>
      <c r="R1446" s="242"/>
    </row>
    <row r="1447" spans="1:18" ht="14.65" customHeight="1">
      <c r="A1447" s="242"/>
      <c r="B1447" s="242"/>
      <c r="C1447" s="242"/>
      <c r="D1447" s="242"/>
      <c r="E1447" s="242"/>
      <c r="F1447" s="242"/>
      <c r="G1447" s="265"/>
      <c r="H1447" s="242"/>
      <c r="I1447" s="242"/>
      <c r="J1447" s="242"/>
      <c r="K1447" s="242"/>
      <c r="L1447" s="242"/>
      <c r="M1447" s="242"/>
      <c r="N1447" s="242"/>
      <c r="O1447" s="242"/>
      <c r="P1447" s="242"/>
      <c r="Q1447" s="242"/>
      <c r="R1447" s="242"/>
    </row>
    <row r="1448" spans="1:18" ht="14.65" customHeight="1">
      <c r="A1448" s="242"/>
      <c r="B1448" s="242"/>
      <c r="C1448" s="242"/>
      <c r="D1448" s="242"/>
      <c r="E1448" s="242"/>
      <c r="F1448" s="242"/>
      <c r="G1448" s="265"/>
      <c r="H1448" s="242"/>
      <c r="I1448" s="242"/>
      <c r="J1448" s="242"/>
      <c r="K1448" s="242"/>
      <c r="L1448" s="242"/>
      <c r="M1448" s="242"/>
      <c r="N1448" s="242"/>
      <c r="O1448" s="242"/>
      <c r="P1448" s="242"/>
      <c r="Q1448" s="242"/>
      <c r="R1448" s="242"/>
    </row>
    <row r="1449" spans="1:18" ht="14.65" customHeight="1">
      <c r="A1449" s="242"/>
      <c r="B1449" s="242"/>
      <c r="C1449" s="242"/>
      <c r="D1449" s="242"/>
      <c r="E1449" s="242"/>
      <c r="F1449" s="242"/>
      <c r="G1449" s="265"/>
      <c r="H1449" s="242"/>
      <c r="I1449" s="242"/>
      <c r="J1449" s="242"/>
      <c r="K1449" s="242"/>
      <c r="L1449" s="242"/>
      <c r="M1449" s="242"/>
      <c r="N1449" s="242"/>
      <c r="O1449" s="242"/>
      <c r="P1449" s="242"/>
      <c r="Q1449" s="242"/>
      <c r="R1449" s="242"/>
    </row>
    <row r="1450" spans="1:18" ht="14.65" customHeight="1">
      <c r="A1450" s="242"/>
      <c r="B1450" s="242"/>
      <c r="C1450" s="242"/>
      <c r="D1450" s="242"/>
      <c r="E1450" s="242"/>
      <c r="F1450" s="242"/>
      <c r="G1450" s="265"/>
      <c r="H1450" s="242"/>
      <c r="I1450" s="242"/>
      <c r="J1450" s="242"/>
      <c r="K1450" s="242"/>
      <c r="L1450" s="242"/>
      <c r="M1450" s="242"/>
      <c r="N1450" s="242"/>
      <c r="O1450" s="242"/>
      <c r="P1450" s="242"/>
      <c r="Q1450" s="242"/>
      <c r="R1450" s="242"/>
    </row>
    <row r="1451" spans="1:18" ht="14.65" customHeight="1">
      <c r="A1451" s="242"/>
      <c r="B1451" s="242"/>
      <c r="C1451" s="242"/>
      <c r="D1451" s="242"/>
      <c r="E1451" s="242"/>
      <c r="F1451" s="242"/>
      <c r="G1451" s="265"/>
      <c r="H1451" s="242"/>
      <c r="I1451" s="242"/>
      <c r="J1451" s="242"/>
      <c r="K1451" s="242"/>
      <c r="L1451" s="242"/>
      <c r="M1451" s="242"/>
      <c r="N1451" s="242"/>
      <c r="O1451" s="242"/>
      <c r="P1451" s="242"/>
      <c r="Q1451" s="242"/>
      <c r="R1451" s="242"/>
    </row>
    <row r="1452" spans="1:18" ht="14.65" customHeight="1">
      <c r="A1452" s="242"/>
      <c r="B1452" s="242"/>
      <c r="C1452" s="242"/>
      <c r="D1452" s="242"/>
      <c r="E1452" s="242"/>
      <c r="F1452" s="242"/>
      <c r="G1452" s="265"/>
      <c r="H1452" s="242"/>
      <c r="I1452" s="242"/>
      <c r="J1452" s="242"/>
      <c r="K1452" s="242"/>
      <c r="L1452" s="242"/>
      <c r="M1452" s="242"/>
      <c r="N1452" s="242"/>
      <c r="O1452" s="242"/>
      <c r="P1452" s="242"/>
      <c r="Q1452" s="242"/>
      <c r="R1452" s="242"/>
    </row>
    <row r="1453" spans="1:18" ht="14.65" customHeight="1">
      <c r="A1453" s="242"/>
      <c r="B1453" s="242"/>
      <c r="C1453" s="242"/>
      <c r="D1453" s="242"/>
      <c r="E1453" s="242"/>
      <c r="F1453" s="242"/>
      <c r="G1453" s="265"/>
      <c r="H1453" s="242"/>
      <c r="I1453" s="242"/>
      <c r="J1453" s="242"/>
      <c r="K1453" s="242"/>
      <c r="L1453" s="242"/>
      <c r="M1453" s="242"/>
      <c r="N1453" s="242"/>
      <c r="O1453" s="242"/>
      <c r="P1453" s="242"/>
      <c r="Q1453" s="242"/>
      <c r="R1453" s="242"/>
    </row>
    <row r="1454" spans="1:18" ht="14.65" customHeight="1">
      <c r="A1454" s="242"/>
      <c r="B1454" s="242"/>
      <c r="C1454" s="242"/>
      <c r="D1454" s="242"/>
      <c r="E1454" s="242"/>
      <c r="F1454" s="242"/>
      <c r="G1454" s="265"/>
      <c r="H1454" s="242"/>
      <c r="I1454" s="242"/>
      <c r="J1454" s="242"/>
      <c r="K1454" s="242"/>
      <c r="L1454" s="242"/>
      <c r="M1454" s="242"/>
      <c r="N1454" s="242"/>
      <c r="O1454" s="242"/>
      <c r="P1454" s="242"/>
      <c r="Q1454" s="242"/>
      <c r="R1454" s="242"/>
    </row>
    <row r="1455" spans="1:18" ht="14.65" customHeight="1">
      <c r="A1455" s="242"/>
      <c r="B1455" s="242"/>
      <c r="C1455" s="242"/>
      <c r="D1455" s="242"/>
      <c r="E1455" s="242"/>
      <c r="F1455" s="242"/>
      <c r="G1455" s="265"/>
      <c r="H1455" s="242"/>
      <c r="I1455" s="242"/>
      <c r="J1455" s="242"/>
      <c r="K1455" s="242"/>
      <c r="L1455" s="242"/>
      <c r="M1455" s="242"/>
      <c r="N1455" s="242"/>
      <c r="O1455" s="242"/>
      <c r="P1455" s="242"/>
      <c r="Q1455" s="242"/>
      <c r="R1455" s="242"/>
    </row>
    <row r="1456" spans="1:18" ht="14.65" customHeight="1">
      <c r="A1456" s="242"/>
      <c r="B1456" s="242"/>
      <c r="C1456" s="242"/>
      <c r="D1456" s="242"/>
      <c r="E1456" s="242"/>
      <c r="F1456" s="242"/>
      <c r="G1456" s="265"/>
      <c r="H1456" s="242"/>
      <c r="I1456" s="242"/>
      <c r="J1456" s="242"/>
      <c r="K1456" s="242"/>
      <c r="L1456" s="242"/>
      <c r="M1456" s="242"/>
      <c r="N1456" s="242"/>
      <c r="O1456" s="242"/>
      <c r="P1456" s="242"/>
      <c r="Q1456" s="242"/>
      <c r="R1456" s="242"/>
    </row>
    <row r="1457" spans="1:18" ht="14.65" customHeight="1">
      <c r="A1457" s="242"/>
      <c r="B1457" s="242"/>
      <c r="C1457" s="242"/>
      <c r="D1457" s="242"/>
      <c r="E1457" s="242"/>
      <c r="F1457" s="242"/>
      <c r="G1457" s="265"/>
      <c r="H1457" s="242"/>
      <c r="I1457" s="242"/>
      <c r="J1457" s="242"/>
      <c r="K1457" s="242"/>
      <c r="L1457" s="242"/>
      <c r="M1457" s="242"/>
      <c r="N1457" s="242"/>
      <c r="O1457" s="242"/>
      <c r="P1457" s="242"/>
      <c r="Q1457" s="242"/>
      <c r="R1457" s="242"/>
    </row>
    <row r="1458" spans="1:18" ht="14.65" customHeight="1">
      <c r="A1458" s="242"/>
      <c r="B1458" s="242"/>
      <c r="C1458" s="242"/>
      <c r="D1458" s="242"/>
      <c r="E1458" s="242"/>
      <c r="F1458" s="242"/>
      <c r="G1458" s="265"/>
      <c r="H1458" s="242"/>
      <c r="I1458" s="242"/>
      <c r="J1458" s="242"/>
      <c r="K1458" s="242"/>
      <c r="L1458" s="242"/>
      <c r="M1458" s="242"/>
      <c r="N1458" s="242"/>
      <c r="O1458" s="242"/>
      <c r="P1458" s="242"/>
      <c r="Q1458" s="242"/>
      <c r="R1458" s="242"/>
    </row>
    <row r="1459" spans="1:18" ht="14.65" customHeight="1">
      <c r="A1459" s="242"/>
      <c r="B1459" s="242"/>
      <c r="C1459" s="242"/>
      <c r="D1459" s="242"/>
      <c r="E1459" s="242"/>
      <c r="F1459" s="242"/>
      <c r="G1459" s="265"/>
      <c r="H1459" s="242"/>
      <c r="I1459" s="242"/>
      <c r="J1459" s="242"/>
      <c r="K1459" s="242"/>
      <c r="L1459" s="242"/>
      <c r="M1459" s="242"/>
      <c r="N1459" s="242"/>
      <c r="O1459" s="242"/>
      <c r="P1459" s="242"/>
      <c r="Q1459" s="242"/>
      <c r="R1459" s="242"/>
    </row>
    <row r="1460" spans="1:18" ht="14.65" customHeight="1">
      <c r="A1460" s="242"/>
      <c r="B1460" s="242"/>
      <c r="C1460" s="242"/>
      <c r="D1460" s="242"/>
      <c r="E1460" s="242"/>
      <c r="F1460" s="242"/>
      <c r="G1460" s="265"/>
      <c r="H1460" s="242"/>
      <c r="I1460" s="242"/>
      <c r="J1460" s="242"/>
      <c r="K1460" s="242"/>
      <c r="L1460" s="242"/>
      <c r="M1460" s="242"/>
      <c r="N1460" s="242"/>
      <c r="O1460" s="242"/>
      <c r="P1460" s="242"/>
      <c r="Q1460" s="242"/>
      <c r="R1460" s="242"/>
    </row>
    <row r="1461" spans="1:18" ht="14.65" customHeight="1">
      <c r="A1461" s="242"/>
      <c r="B1461" s="242"/>
      <c r="C1461" s="242"/>
      <c r="D1461" s="242"/>
      <c r="E1461" s="242"/>
      <c r="F1461" s="242"/>
      <c r="G1461" s="265"/>
      <c r="H1461" s="242"/>
      <c r="I1461" s="242"/>
      <c r="J1461" s="242"/>
      <c r="K1461" s="242"/>
      <c r="L1461" s="242"/>
      <c r="M1461" s="242"/>
      <c r="N1461" s="242"/>
      <c r="O1461" s="242"/>
      <c r="P1461" s="242"/>
      <c r="Q1461" s="242"/>
      <c r="R1461" s="242"/>
    </row>
    <row r="1462" spans="1:18" ht="14.65" customHeight="1">
      <c r="A1462" s="242"/>
      <c r="B1462" s="242"/>
      <c r="C1462" s="242"/>
      <c r="D1462" s="242"/>
      <c r="E1462" s="242"/>
      <c r="F1462" s="242"/>
      <c r="G1462" s="265"/>
      <c r="H1462" s="242"/>
      <c r="I1462" s="242"/>
      <c r="J1462" s="242"/>
      <c r="K1462" s="242"/>
      <c r="L1462" s="242"/>
      <c r="M1462" s="242"/>
      <c r="N1462" s="242"/>
      <c r="O1462" s="242"/>
      <c r="P1462" s="242"/>
      <c r="Q1462" s="242"/>
      <c r="R1462" s="242"/>
    </row>
    <row r="1463" spans="1:18" ht="14.65" customHeight="1">
      <c r="A1463" s="242"/>
      <c r="B1463" s="242"/>
      <c r="C1463" s="242"/>
      <c r="D1463" s="242"/>
      <c r="E1463" s="242"/>
      <c r="F1463" s="242"/>
      <c r="G1463" s="265"/>
      <c r="H1463" s="242"/>
      <c r="I1463" s="242"/>
      <c r="J1463" s="242"/>
      <c r="K1463" s="242"/>
      <c r="L1463" s="242"/>
      <c r="M1463" s="242"/>
      <c r="N1463" s="242"/>
      <c r="O1463" s="242"/>
      <c r="P1463" s="242"/>
      <c r="Q1463" s="242"/>
      <c r="R1463" s="242"/>
    </row>
    <row r="1464" spans="1:18" ht="14.65" customHeight="1">
      <c r="A1464" s="242"/>
      <c r="B1464" s="242"/>
      <c r="C1464" s="242"/>
      <c r="D1464" s="242"/>
      <c r="E1464" s="242"/>
      <c r="F1464" s="242"/>
      <c r="G1464" s="265"/>
      <c r="H1464" s="242"/>
      <c r="I1464" s="242"/>
      <c r="J1464" s="242"/>
      <c r="K1464" s="242"/>
      <c r="L1464" s="242"/>
      <c r="M1464" s="242"/>
      <c r="N1464" s="242"/>
      <c r="O1464" s="242"/>
      <c r="P1464" s="242"/>
      <c r="Q1464" s="242"/>
      <c r="R1464" s="242"/>
    </row>
    <row r="1465" spans="1:18" ht="14.65" customHeight="1">
      <c r="A1465" s="242"/>
      <c r="B1465" s="242"/>
      <c r="C1465" s="242"/>
      <c r="D1465" s="242"/>
      <c r="E1465" s="242"/>
      <c r="F1465" s="242"/>
      <c r="G1465" s="265"/>
      <c r="H1465" s="242"/>
      <c r="I1465" s="242"/>
      <c r="J1465" s="242"/>
      <c r="K1465" s="242"/>
      <c r="L1465" s="242"/>
      <c r="M1465" s="242"/>
      <c r="N1465" s="242"/>
      <c r="O1465" s="242"/>
      <c r="P1465" s="242"/>
      <c r="Q1465" s="242"/>
      <c r="R1465" s="242"/>
    </row>
    <row r="1466" spans="1:18" ht="14.65" customHeight="1">
      <c r="A1466" s="242"/>
      <c r="B1466" s="242"/>
      <c r="C1466" s="242"/>
      <c r="D1466" s="242"/>
      <c r="E1466" s="242"/>
      <c r="F1466" s="242"/>
      <c r="G1466" s="265"/>
      <c r="H1466" s="242"/>
      <c r="I1466" s="242"/>
      <c r="J1466" s="242"/>
      <c r="K1466" s="242"/>
      <c r="L1466" s="242"/>
      <c r="M1466" s="242"/>
      <c r="N1466" s="242"/>
      <c r="O1466" s="242"/>
      <c r="P1466" s="242"/>
      <c r="Q1466" s="242"/>
      <c r="R1466" s="242"/>
    </row>
    <row r="1467" spans="1:18" ht="14.65" customHeight="1">
      <c r="A1467" s="242"/>
      <c r="B1467" s="242"/>
      <c r="C1467" s="242"/>
      <c r="D1467" s="242"/>
      <c r="E1467" s="242"/>
      <c r="F1467" s="242"/>
      <c r="G1467" s="265"/>
      <c r="H1467" s="242"/>
      <c r="I1467" s="242"/>
      <c r="J1467" s="242"/>
      <c r="K1467" s="242"/>
      <c r="L1467" s="242"/>
      <c r="M1467" s="242"/>
      <c r="N1467" s="242"/>
      <c r="O1467" s="242"/>
      <c r="P1467" s="242"/>
      <c r="Q1467" s="242"/>
      <c r="R1467" s="242"/>
    </row>
    <row r="1468" spans="1:18" ht="14.65" customHeight="1">
      <c r="A1468" s="242"/>
      <c r="B1468" s="242"/>
      <c r="C1468" s="242"/>
      <c r="D1468" s="242"/>
      <c r="E1468" s="242"/>
      <c r="F1468" s="242"/>
      <c r="G1468" s="265"/>
      <c r="H1468" s="242"/>
      <c r="I1468" s="242"/>
      <c r="J1468" s="242"/>
      <c r="K1468" s="242"/>
      <c r="L1468" s="242"/>
      <c r="M1468" s="242"/>
      <c r="N1468" s="242"/>
      <c r="O1468" s="242"/>
      <c r="P1468" s="242"/>
      <c r="Q1468" s="242"/>
      <c r="R1468" s="242"/>
    </row>
    <row r="1469" spans="1:18" ht="14.65" customHeight="1">
      <c r="A1469" s="242"/>
      <c r="B1469" s="242"/>
      <c r="C1469" s="242"/>
      <c r="D1469" s="242"/>
      <c r="E1469" s="242"/>
      <c r="F1469" s="242"/>
      <c r="G1469" s="265"/>
      <c r="H1469" s="242"/>
      <c r="I1469" s="242"/>
      <c r="J1469" s="242"/>
      <c r="K1469" s="242"/>
      <c r="L1469" s="242"/>
      <c r="M1469" s="242"/>
      <c r="N1469" s="242"/>
      <c r="O1469" s="242"/>
      <c r="P1469" s="242"/>
      <c r="Q1469" s="242"/>
      <c r="R1469" s="242"/>
    </row>
    <row r="1470" spans="1:18" ht="14.65" customHeight="1">
      <c r="A1470" s="242"/>
      <c r="B1470" s="242"/>
      <c r="C1470" s="242"/>
      <c r="D1470" s="242"/>
      <c r="E1470" s="242"/>
      <c r="F1470" s="242"/>
      <c r="G1470" s="265"/>
      <c r="H1470" s="242"/>
      <c r="I1470" s="242"/>
      <c r="J1470" s="242"/>
      <c r="K1470" s="242"/>
      <c r="L1470" s="242"/>
      <c r="M1470" s="242"/>
      <c r="N1470" s="242"/>
      <c r="O1470" s="242"/>
      <c r="P1470" s="242"/>
      <c r="Q1470" s="242"/>
      <c r="R1470" s="242"/>
    </row>
    <row r="1471" spans="1:18" ht="14.65" customHeight="1">
      <c r="A1471" s="242"/>
      <c r="B1471" s="242"/>
      <c r="C1471" s="242"/>
      <c r="D1471" s="242"/>
      <c r="E1471" s="242"/>
      <c r="F1471" s="242"/>
      <c r="G1471" s="265"/>
      <c r="H1471" s="242"/>
      <c r="I1471" s="242"/>
      <c r="J1471" s="242"/>
      <c r="K1471" s="242"/>
      <c r="L1471" s="242"/>
      <c r="M1471" s="242"/>
      <c r="N1471" s="242"/>
      <c r="O1471" s="242"/>
      <c r="P1471" s="242"/>
      <c r="Q1471" s="242"/>
      <c r="R1471" s="242"/>
    </row>
    <row r="1472" spans="1:18" ht="14.65" customHeight="1">
      <c r="A1472" s="242"/>
      <c r="B1472" s="242"/>
      <c r="C1472" s="242"/>
      <c r="D1472" s="242"/>
      <c r="E1472" s="242"/>
      <c r="F1472" s="242"/>
      <c r="G1472" s="265"/>
      <c r="H1472" s="242"/>
      <c r="I1472" s="242"/>
      <c r="J1472" s="242"/>
      <c r="K1472" s="242"/>
      <c r="L1472" s="242"/>
      <c r="M1472" s="242"/>
      <c r="N1472" s="242"/>
      <c r="O1472" s="242"/>
      <c r="P1472" s="242"/>
      <c r="Q1472" s="242"/>
      <c r="R1472" s="242"/>
    </row>
    <row r="1473" spans="1:18" ht="14.65" customHeight="1">
      <c r="A1473" s="242"/>
      <c r="B1473" s="242"/>
      <c r="C1473" s="242"/>
      <c r="D1473" s="242"/>
      <c r="E1473" s="242"/>
      <c r="F1473" s="242"/>
      <c r="G1473" s="265"/>
      <c r="H1473" s="242"/>
      <c r="I1473" s="242"/>
      <c r="J1473" s="242"/>
      <c r="K1473" s="242"/>
      <c r="L1473" s="242"/>
      <c r="M1473" s="242"/>
      <c r="N1473" s="242"/>
      <c r="O1473" s="242"/>
      <c r="P1473" s="242"/>
      <c r="Q1473" s="242"/>
      <c r="R1473" s="242"/>
    </row>
    <row r="1474" spans="1:18" ht="14.65" customHeight="1">
      <c r="A1474" s="242"/>
      <c r="B1474" s="242"/>
      <c r="C1474" s="242"/>
      <c r="D1474" s="242"/>
      <c r="E1474" s="242"/>
      <c r="F1474" s="242"/>
      <c r="G1474" s="265"/>
      <c r="H1474" s="242"/>
      <c r="I1474" s="242"/>
      <c r="J1474" s="242"/>
      <c r="K1474" s="242"/>
      <c r="L1474" s="242"/>
      <c r="M1474" s="242"/>
      <c r="N1474" s="242"/>
      <c r="O1474" s="242"/>
      <c r="P1474" s="242"/>
      <c r="Q1474" s="242"/>
      <c r="R1474" s="242"/>
    </row>
    <row r="1475" spans="1:18" ht="14.65" customHeight="1">
      <c r="A1475" s="242"/>
      <c r="B1475" s="242"/>
      <c r="C1475" s="242"/>
      <c r="D1475" s="242"/>
      <c r="E1475" s="242"/>
      <c r="F1475" s="242"/>
      <c r="G1475" s="265"/>
      <c r="H1475" s="242"/>
      <c r="I1475" s="242"/>
      <c r="J1475" s="242"/>
      <c r="K1475" s="242"/>
      <c r="L1475" s="242"/>
      <c r="M1475" s="242"/>
      <c r="N1475" s="242"/>
      <c r="O1475" s="242"/>
      <c r="P1475" s="242"/>
      <c r="Q1475" s="242"/>
      <c r="R1475" s="242"/>
    </row>
    <row r="1476" spans="1:18" ht="14.65" customHeight="1">
      <c r="A1476" s="242"/>
      <c r="B1476" s="242"/>
      <c r="C1476" s="242"/>
      <c r="D1476" s="242"/>
      <c r="E1476" s="242"/>
      <c r="F1476" s="242"/>
      <c r="G1476" s="265"/>
      <c r="H1476" s="242"/>
      <c r="I1476" s="242"/>
      <c r="J1476" s="242"/>
      <c r="K1476" s="242"/>
      <c r="L1476" s="242"/>
      <c r="M1476" s="242"/>
      <c r="N1476" s="242"/>
      <c r="O1476" s="242"/>
      <c r="P1476" s="242"/>
      <c r="Q1476" s="242"/>
      <c r="R1476" s="242"/>
    </row>
    <row r="1477" spans="1:18" ht="14.65" customHeight="1">
      <c r="A1477" s="242"/>
      <c r="B1477" s="242"/>
      <c r="C1477" s="242"/>
      <c r="D1477" s="242"/>
      <c r="E1477" s="242"/>
      <c r="F1477" s="242"/>
      <c r="G1477" s="265"/>
      <c r="H1477" s="242"/>
      <c r="I1477" s="242"/>
      <c r="J1477" s="242"/>
      <c r="K1477" s="242"/>
      <c r="L1477" s="242"/>
      <c r="M1477" s="242"/>
      <c r="N1477" s="242"/>
      <c r="O1477" s="242"/>
      <c r="P1477" s="242"/>
      <c r="Q1477" s="242"/>
      <c r="R1477" s="242"/>
    </row>
    <row r="1478" spans="1:18" ht="14.65" customHeight="1">
      <c r="A1478" s="242"/>
      <c r="B1478" s="242"/>
      <c r="C1478" s="242"/>
      <c r="D1478" s="242"/>
      <c r="E1478" s="242"/>
      <c r="F1478" s="242"/>
      <c r="G1478" s="265"/>
      <c r="H1478" s="242"/>
      <c r="I1478" s="242"/>
      <c r="J1478" s="242"/>
      <c r="K1478" s="242"/>
      <c r="L1478" s="242"/>
      <c r="M1478" s="242"/>
      <c r="N1478" s="242"/>
      <c r="O1478" s="242"/>
      <c r="P1478" s="242"/>
      <c r="Q1478" s="242"/>
      <c r="R1478" s="242"/>
    </row>
    <row r="1479" spans="1:18" ht="14.65" customHeight="1">
      <c r="A1479" s="242"/>
      <c r="B1479" s="242"/>
      <c r="C1479" s="242"/>
      <c r="D1479" s="242"/>
      <c r="E1479" s="242"/>
      <c r="F1479" s="242"/>
      <c r="G1479" s="265"/>
      <c r="H1479" s="242"/>
      <c r="I1479" s="242"/>
      <c r="J1479" s="242"/>
      <c r="K1479" s="242"/>
      <c r="L1479" s="242"/>
      <c r="M1479" s="242"/>
      <c r="N1479" s="242"/>
      <c r="O1479" s="242"/>
      <c r="P1479" s="242"/>
      <c r="Q1479" s="242"/>
      <c r="R1479" s="242"/>
    </row>
    <row r="1480" spans="1:18" ht="14.65" customHeight="1">
      <c r="A1480" s="242"/>
      <c r="B1480" s="242"/>
      <c r="C1480" s="242"/>
      <c r="D1480" s="242"/>
      <c r="E1480" s="242"/>
      <c r="F1480" s="242"/>
      <c r="G1480" s="265"/>
      <c r="H1480" s="242"/>
      <c r="I1480" s="242"/>
      <c r="J1480" s="242"/>
      <c r="K1480" s="242"/>
      <c r="L1480" s="242"/>
      <c r="M1480" s="242"/>
      <c r="N1480" s="242"/>
      <c r="O1480" s="242"/>
      <c r="P1480" s="242"/>
      <c r="Q1480" s="242"/>
      <c r="R1480" s="242"/>
    </row>
    <row r="1481" spans="1:18" ht="14.65" customHeight="1">
      <c r="A1481" s="242"/>
      <c r="B1481" s="242"/>
      <c r="C1481" s="242"/>
      <c r="D1481" s="242"/>
      <c r="E1481" s="242"/>
      <c r="F1481" s="242"/>
      <c r="G1481" s="265"/>
      <c r="H1481" s="242"/>
      <c r="I1481" s="242"/>
      <c r="J1481" s="242"/>
      <c r="K1481" s="242"/>
      <c r="L1481" s="242"/>
      <c r="M1481" s="242"/>
      <c r="N1481" s="242"/>
      <c r="O1481" s="242"/>
      <c r="P1481" s="242"/>
      <c r="Q1481" s="242"/>
      <c r="R1481" s="242"/>
    </row>
    <row r="1482" spans="1:18" ht="14.65" customHeight="1">
      <c r="A1482" s="242"/>
      <c r="B1482" s="242"/>
      <c r="C1482" s="242"/>
      <c r="D1482" s="242"/>
      <c r="E1482" s="242"/>
      <c r="F1482" s="242"/>
      <c r="G1482" s="265"/>
      <c r="H1482" s="242"/>
      <c r="I1482" s="242"/>
      <c r="J1482" s="242"/>
      <c r="K1482" s="242"/>
      <c r="L1482" s="242"/>
      <c r="M1482" s="242"/>
      <c r="N1482" s="242"/>
      <c r="O1482" s="242"/>
      <c r="P1482" s="242"/>
      <c r="Q1482" s="242"/>
      <c r="R1482" s="242"/>
    </row>
    <row r="1483" spans="1:18" ht="14.65" customHeight="1">
      <c r="A1483" s="242"/>
      <c r="B1483" s="242"/>
      <c r="C1483" s="242"/>
      <c r="D1483" s="242"/>
      <c r="E1483" s="242"/>
      <c r="F1483" s="242"/>
      <c r="G1483" s="265"/>
      <c r="H1483" s="242"/>
      <c r="I1483" s="242"/>
      <c r="J1483" s="242"/>
      <c r="K1483" s="242"/>
      <c r="L1483" s="242"/>
      <c r="M1483" s="242"/>
      <c r="N1483" s="242"/>
      <c r="O1483" s="242"/>
      <c r="P1483" s="242"/>
      <c r="Q1483" s="242"/>
      <c r="R1483" s="242"/>
    </row>
    <row r="1484" spans="1:18" ht="14.65" customHeight="1">
      <c r="A1484" s="242"/>
      <c r="B1484" s="242"/>
      <c r="C1484" s="242"/>
      <c r="D1484" s="242"/>
      <c r="E1484" s="242"/>
      <c r="F1484" s="242"/>
      <c r="G1484" s="265"/>
      <c r="H1484" s="242"/>
      <c r="I1484" s="242"/>
      <c r="J1484" s="242"/>
      <c r="K1484" s="242"/>
      <c r="L1484" s="242"/>
      <c r="M1484" s="242"/>
      <c r="N1484" s="242"/>
      <c r="O1484" s="242"/>
      <c r="P1484" s="242"/>
      <c r="Q1484" s="242"/>
      <c r="R1484" s="242"/>
    </row>
    <row r="1485" spans="1:18" ht="14.65" customHeight="1">
      <c r="A1485" s="242"/>
      <c r="B1485" s="242"/>
      <c r="C1485" s="242"/>
      <c r="D1485" s="242"/>
      <c r="E1485" s="242"/>
      <c r="F1485" s="242"/>
      <c r="G1485" s="265"/>
      <c r="H1485" s="242"/>
      <c r="I1485" s="242"/>
      <c r="J1485" s="242"/>
      <c r="K1485" s="242"/>
      <c r="L1485" s="242"/>
      <c r="M1485" s="242"/>
      <c r="N1485" s="242"/>
      <c r="O1485" s="242"/>
      <c r="P1485" s="242"/>
      <c r="Q1485" s="242"/>
      <c r="R1485" s="242"/>
    </row>
    <row r="1486" spans="1:18" ht="14.65" customHeight="1">
      <c r="A1486" s="242"/>
      <c r="B1486" s="242"/>
      <c r="C1486" s="242"/>
      <c r="D1486" s="242"/>
      <c r="E1486" s="242"/>
      <c r="F1486" s="242"/>
      <c r="G1486" s="265"/>
      <c r="H1486" s="242"/>
      <c r="I1486" s="242"/>
      <c r="J1486" s="242"/>
      <c r="K1486" s="242"/>
      <c r="L1486" s="242"/>
      <c r="M1486" s="242"/>
      <c r="N1486" s="242"/>
      <c r="O1486" s="242"/>
      <c r="P1486" s="242"/>
      <c r="Q1486" s="242"/>
      <c r="R1486" s="242"/>
    </row>
    <row r="1487" spans="1:18" ht="14.65" customHeight="1">
      <c r="A1487" s="242"/>
      <c r="B1487" s="242"/>
      <c r="C1487" s="242"/>
      <c r="D1487" s="242"/>
      <c r="E1487" s="242"/>
      <c r="F1487" s="242"/>
      <c r="G1487" s="265"/>
      <c r="H1487" s="242"/>
      <c r="I1487" s="242"/>
      <c r="J1487" s="242"/>
      <c r="K1487" s="242"/>
      <c r="L1487" s="242"/>
      <c r="M1487" s="242"/>
      <c r="N1487" s="242"/>
      <c r="O1487" s="242"/>
      <c r="P1487" s="242"/>
      <c r="Q1487" s="242"/>
      <c r="R1487" s="242"/>
    </row>
    <row r="1488" spans="1:18" ht="14.65" customHeight="1">
      <c r="A1488" s="242"/>
      <c r="B1488" s="242"/>
      <c r="C1488" s="242"/>
      <c r="D1488" s="242"/>
      <c r="E1488" s="242"/>
      <c r="F1488" s="242"/>
      <c r="G1488" s="265"/>
      <c r="H1488" s="242"/>
      <c r="I1488" s="242"/>
      <c r="J1488" s="242"/>
      <c r="K1488" s="242"/>
      <c r="L1488" s="242"/>
      <c r="M1488" s="242"/>
      <c r="N1488" s="242"/>
      <c r="O1488" s="242"/>
      <c r="P1488" s="242"/>
      <c r="Q1488" s="242"/>
      <c r="R1488" s="242"/>
    </row>
    <row r="1489" spans="1:18" ht="14.65" customHeight="1">
      <c r="A1489" s="242"/>
      <c r="B1489" s="242"/>
      <c r="C1489" s="242"/>
      <c r="D1489" s="242"/>
      <c r="E1489" s="242"/>
      <c r="F1489" s="242"/>
      <c r="G1489" s="265"/>
      <c r="H1489" s="242"/>
      <c r="I1489" s="242"/>
      <c r="J1489" s="242"/>
      <c r="K1489" s="242"/>
      <c r="L1489" s="242"/>
      <c r="M1489" s="242"/>
      <c r="N1489" s="242"/>
      <c r="O1489" s="242"/>
      <c r="P1489" s="242"/>
      <c r="Q1489" s="242"/>
      <c r="R1489" s="242"/>
    </row>
    <row r="1490" spans="1:18" ht="14.65" customHeight="1">
      <c r="A1490" s="242"/>
      <c r="B1490" s="242"/>
      <c r="C1490" s="242"/>
      <c r="D1490" s="242"/>
      <c r="E1490" s="242"/>
      <c r="F1490" s="242"/>
      <c r="G1490" s="265"/>
      <c r="H1490" s="242"/>
      <c r="I1490" s="242"/>
      <c r="J1490" s="242"/>
      <c r="K1490" s="242"/>
      <c r="L1490" s="242"/>
      <c r="M1490" s="242"/>
      <c r="N1490" s="242"/>
      <c r="O1490" s="242"/>
      <c r="P1490" s="242"/>
      <c r="Q1490" s="242"/>
      <c r="R1490" s="242"/>
    </row>
    <row r="1491" spans="1:18" ht="14.65" customHeight="1">
      <c r="A1491" s="242"/>
      <c r="B1491" s="242"/>
      <c r="C1491" s="242"/>
      <c r="D1491" s="242"/>
      <c r="E1491" s="242"/>
      <c r="F1491" s="242"/>
      <c r="G1491" s="265"/>
      <c r="H1491" s="242"/>
      <c r="I1491" s="242"/>
      <c r="J1491" s="242"/>
      <c r="K1491" s="242"/>
      <c r="L1491" s="242"/>
      <c r="M1491" s="242"/>
      <c r="N1491" s="242"/>
      <c r="O1491" s="242"/>
      <c r="P1491" s="242"/>
      <c r="Q1491" s="242"/>
      <c r="R1491" s="242"/>
    </row>
    <row r="1492" spans="1:18" ht="14.65" customHeight="1">
      <c r="A1492" s="242"/>
      <c r="B1492" s="242"/>
      <c r="C1492" s="242"/>
      <c r="D1492" s="242"/>
      <c r="E1492" s="242"/>
      <c r="F1492" s="242"/>
      <c r="G1492" s="265"/>
      <c r="H1492" s="242"/>
      <c r="I1492" s="242"/>
      <c r="J1492" s="242"/>
      <c r="K1492" s="242"/>
      <c r="L1492" s="242"/>
      <c r="M1492" s="242"/>
      <c r="N1492" s="242"/>
      <c r="O1492" s="242"/>
      <c r="P1492" s="242"/>
      <c r="Q1492" s="242"/>
      <c r="R1492" s="242"/>
    </row>
    <row r="1493" spans="1:18" ht="14.65" customHeight="1">
      <c r="A1493" s="242"/>
      <c r="B1493" s="242"/>
      <c r="C1493" s="242"/>
      <c r="D1493" s="242"/>
      <c r="E1493" s="242"/>
      <c r="F1493" s="242"/>
      <c r="G1493" s="265"/>
      <c r="H1493" s="242"/>
      <c r="I1493" s="242"/>
      <c r="J1493" s="242"/>
      <c r="K1493" s="242"/>
      <c r="L1493" s="242"/>
      <c r="M1493" s="242"/>
      <c r="N1493" s="242"/>
      <c r="O1493" s="242"/>
      <c r="P1493" s="242"/>
      <c r="Q1493" s="242"/>
      <c r="R1493" s="242"/>
    </row>
    <row r="1494" spans="1:18" ht="14.65" customHeight="1">
      <c r="A1494" s="242"/>
      <c r="B1494" s="242"/>
      <c r="C1494" s="242"/>
      <c r="D1494" s="242"/>
      <c r="E1494" s="242"/>
      <c r="F1494" s="242"/>
      <c r="G1494" s="265"/>
      <c r="H1494" s="242"/>
      <c r="I1494" s="242"/>
      <c r="J1494" s="242"/>
      <c r="K1494" s="242"/>
      <c r="L1494" s="242"/>
      <c r="M1494" s="242"/>
      <c r="N1494" s="242"/>
      <c r="O1494" s="242"/>
      <c r="P1494" s="242"/>
      <c r="Q1494" s="242"/>
      <c r="R1494" s="242"/>
    </row>
    <row r="1495" spans="1:18" ht="14.65" customHeight="1">
      <c r="A1495" s="242"/>
      <c r="B1495" s="242"/>
      <c r="C1495" s="242"/>
      <c r="D1495" s="242"/>
      <c r="E1495" s="242"/>
      <c r="F1495" s="242"/>
      <c r="G1495" s="265"/>
      <c r="H1495" s="242"/>
      <c r="I1495" s="242"/>
      <c r="J1495" s="242"/>
      <c r="K1495" s="242"/>
      <c r="L1495" s="242"/>
      <c r="M1495" s="242"/>
      <c r="N1495" s="242"/>
      <c r="O1495" s="242"/>
      <c r="P1495" s="242"/>
      <c r="Q1495" s="242"/>
      <c r="R1495" s="242"/>
    </row>
    <row r="1496" spans="1:18" ht="14.65" customHeight="1">
      <c r="A1496" s="242"/>
      <c r="B1496" s="242"/>
      <c r="C1496" s="242"/>
      <c r="D1496" s="242"/>
      <c r="E1496" s="242"/>
      <c r="F1496" s="242"/>
      <c r="G1496" s="265"/>
      <c r="H1496" s="242"/>
      <c r="I1496" s="242"/>
      <c r="J1496" s="242"/>
      <c r="K1496" s="242"/>
      <c r="L1496" s="242"/>
      <c r="M1496" s="242"/>
      <c r="N1496" s="242"/>
      <c r="O1496" s="242"/>
      <c r="P1496" s="242"/>
      <c r="Q1496" s="242"/>
      <c r="R1496" s="242"/>
    </row>
    <row r="1497" spans="1:18" ht="14.65" customHeight="1">
      <c r="A1497" s="242"/>
      <c r="B1497" s="242"/>
      <c r="C1497" s="242"/>
      <c r="D1497" s="242"/>
      <c r="E1497" s="242"/>
      <c r="F1497" s="242"/>
      <c r="G1497" s="265"/>
      <c r="H1497" s="242"/>
      <c r="I1497" s="242"/>
      <c r="J1497" s="242"/>
      <c r="K1497" s="242"/>
      <c r="L1497" s="242"/>
      <c r="M1497" s="242"/>
      <c r="N1497" s="242"/>
      <c r="O1497" s="242"/>
      <c r="P1497" s="242"/>
      <c r="Q1497" s="242"/>
      <c r="R1497" s="242"/>
    </row>
    <row r="1498" spans="1:18" ht="14.65" customHeight="1">
      <c r="A1498" s="242"/>
      <c r="B1498" s="242"/>
      <c r="C1498" s="242"/>
      <c r="D1498" s="242"/>
      <c r="E1498" s="242"/>
      <c r="F1498" s="242"/>
      <c r="G1498" s="265"/>
      <c r="H1498" s="242"/>
      <c r="I1498" s="242"/>
      <c r="J1498" s="242"/>
      <c r="K1498" s="242"/>
      <c r="L1498" s="242"/>
      <c r="M1498" s="242"/>
      <c r="N1498" s="242"/>
      <c r="O1498" s="242"/>
      <c r="P1498" s="242"/>
      <c r="Q1498" s="242"/>
      <c r="R1498" s="242"/>
    </row>
    <row r="1499" spans="1:18" ht="14.65" customHeight="1">
      <c r="A1499" s="242"/>
      <c r="B1499" s="242"/>
      <c r="C1499" s="242"/>
      <c r="D1499" s="242"/>
      <c r="E1499" s="242"/>
      <c r="F1499" s="242"/>
      <c r="G1499" s="265"/>
      <c r="H1499" s="242"/>
      <c r="I1499" s="242"/>
      <c r="J1499" s="242"/>
      <c r="K1499" s="242"/>
      <c r="L1499" s="242"/>
      <c r="M1499" s="242"/>
      <c r="N1499" s="242"/>
      <c r="O1499" s="242"/>
      <c r="P1499" s="242"/>
      <c r="Q1499" s="242"/>
      <c r="R1499" s="242"/>
    </row>
    <row r="1500" spans="1:18" ht="14.65" customHeight="1">
      <c r="A1500" s="242"/>
      <c r="B1500" s="242"/>
      <c r="C1500" s="242"/>
      <c r="D1500" s="242"/>
      <c r="E1500" s="242"/>
      <c r="F1500" s="242"/>
      <c r="G1500" s="265"/>
      <c r="H1500" s="242"/>
      <c r="I1500" s="242"/>
      <c r="J1500" s="242"/>
      <c r="K1500" s="242"/>
      <c r="L1500" s="242"/>
      <c r="M1500" s="242"/>
      <c r="N1500" s="242"/>
      <c r="O1500" s="242"/>
      <c r="P1500" s="242"/>
      <c r="Q1500" s="242"/>
      <c r="R1500" s="242"/>
    </row>
    <row r="1501" spans="1:18" ht="14.65" customHeight="1">
      <c r="A1501" s="242"/>
      <c r="B1501" s="242"/>
      <c r="C1501" s="242"/>
      <c r="D1501" s="242"/>
      <c r="E1501" s="242"/>
      <c r="F1501" s="242"/>
      <c r="G1501" s="265"/>
      <c r="H1501" s="242"/>
      <c r="I1501" s="242"/>
      <c r="J1501" s="242"/>
      <c r="K1501" s="242"/>
      <c r="L1501" s="242"/>
      <c r="M1501" s="242"/>
      <c r="N1501" s="242"/>
      <c r="O1501" s="242"/>
      <c r="P1501" s="242"/>
      <c r="Q1501" s="242"/>
      <c r="R1501" s="242"/>
    </row>
    <row r="1502" spans="1:18" ht="14.65" customHeight="1">
      <c r="A1502" s="242"/>
      <c r="B1502" s="242"/>
      <c r="C1502" s="242"/>
      <c r="D1502" s="242"/>
      <c r="E1502" s="242"/>
      <c r="F1502" s="242"/>
      <c r="G1502" s="265"/>
      <c r="H1502" s="242"/>
      <c r="I1502" s="242"/>
      <c r="J1502" s="242"/>
      <c r="K1502" s="242"/>
      <c r="L1502" s="242"/>
      <c r="M1502" s="242"/>
      <c r="N1502" s="242"/>
      <c r="O1502" s="242"/>
      <c r="P1502" s="242"/>
      <c r="Q1502" s="242"/>
      <c r="R1502" s="242"/>
    </row>
    <row r="1503" spans="1:18" ht="14.65" customHeight="1">
      <c r="A1503" s="242"/>
      <c r="B1503" s="242"/>
      <c r="C1503" s="242"/>
      <c r="D1503" s="242"/>
      <c r="E1503" s="242"/>
      <c r="F1503" s="242"/>
      <c r="G1503" s="265"/>
      <c r="H1503" s="242"/>
      <c r="I1503" s="242"/>
      <c r="J1503" s="242"/>
      <c r="K1503" s="242"/>
      <c r="L1503" s="242"/>
      <c r="M1503" s="242"/>
      <c r="N1503" s="242"/>
      <c r="O1503" s="242"/>
      <c r="P1503" s="242"/>
      <c r="Q1503" s="242"/>
      <c r="R1503" s="242"/>
    </row>
    <row r="1504" spans="1:18" ht="14.65" customHeight="1">
      <c r="A1504" s="242"/>
      <c r="B1504" s="242"/>
      <c r="C1504" s="242"/>
      <c r="D1504" s="242"/>
      <c r="E1504" s="242"/>
      <c r="F1504" s="242"/>
      <c r="G1504" s="265"/>
      <c r="H1504" s="242"/>
      <c r="I1504" s="242"/>
      <c r="J1504" s="242"/>
      <c r="K1504" s="242"/>
      <c r="L1504" s="242"/>
      <c r="M1504" s="242"/>
      <c r="N1504" s="242"/>
      <c r="O1504" s="242"/>
      <c r="P1504" s="242"/>
      <c r="Q1504" s="242"/>
      <c r="R1504" s="242"/>
    </row>
    <row r="1505" spans="1:18" ht="14.65" customHeight="1">
      <c r="A1505" s="242"/>
      <c r="B1505" s="242"/>
      <c r="C1505" s="242"/>
      <c r="D1505" s="242"/>
      <c r="E1505" s="242"/>
      <c r="F1505" s="242"/>
      <c r="G1505" s="265"/>
      <c r="H1505" s="242"/>
      <c r="I1505" s="242"/>
      <c r="J1505" s="242"/>
      <c r="K1505" s="242"/>
      <c r="L1505" s="242"/>
      <c r="M1505" s="242"/>
      <c r="N1505" s="242"/>
      <c r="O1505" s="242"/>
      <c r="P1505" s="242"/>
      <c r="Q1505" s="242"/>
      <c r="R1505" s="242"/>
    </row>
    <row r="1506" spans="1:18" ht="14.65" customHeight="1">
      <c r="A1506" s="242"/>
      <c r="B1506" s="242"/>
      <c r="C1506" s="242"/>
      <c r="D1506" s="242"/>
      <c r="E1506" s="242"/>
      <c r="F1506" s="242"/>
      <c r="G1506" s="265"/>
      <c r="H1506" s="242"/>
      <c r="I1506" s="242"/>
      <c r="J1506" s="242"/>
      <c r="K1506" s="242"/>
      <c r="L1506" s="242"/>
      <c r="M1506" s="242"/>
      <c r="N1506" s="242"/>
      <c r="O1506" s="242"/>
      <c r="P1506" s="242"/>
      <c r="Q1506" s="242"/>
      <c r="R1506" s="242"/>
    </row>
    <row r="1507" spans="1:18" ht="14.65" customHeight="1">
      <c r="A1507" s="242"/>
      <c r="B1507" s="242"/>
      <c r="C1507" s="242"/>
      <c r="D1507" s="242"/>
      <c r="E1507" s="242"/>
      <c r="F1507" s="242"/>
      <c r="G1507" s="265"/>
      <c r="H1507" s="242"/>
      <c r="I1507" s="242"/>
      <c r="J1507" s="242"/>
      <c r="K1507" s="242"/>
      <c r="L1507" s="242"/>
      <c r="M1507" s="242"/>
      <c r="N1507" s="242"/>
      <c r="O1507" s="242"/>
      <c r="P1507" s="242"/>
      <c r="Q1507" s="242"/>
      <c r="R1507" s="242"/>
    </row>
    <row r="1508" spans="1:18" ht="14.65" customHeight="1">
      <c r="A1508" s="242"/>
      <c r="B1508" s="242"/>
      <c r="C1508" s="242"/>
      <c r="D1508" s="242"/>
      <c r="E1508" s="242"/>
      <c r="F1508" s="242"/>
      <c r="G1508" s="265"/>
      <c r="H1508" s="242"/>
      <c r="I1508" s="242"/>
      <c r="J1508" s="242"/>
      <c r="K1508" s="242"/>
      <c r="L1508" s="242"/>
      <c r="M1508" s="242"/>
      <c r="N1508" s="242"/>
      <c r="O1508" s="242"/>
      <c r="P1508" s="242"/>
      <c r="Q1508" s="242"/>
      <c r="R1508" s="242"/>
    </row>
    <row r="1509" spans="1:18" ht="14.65" customHeight="1">
      <c r="A1509" s="242"/>
      <c r="B1509" s="242"/>
      <c r="C1509" s="242"/>
      <c r="D1509" s="242"/>
      <c r="E1509" s="242"/>
      <c r="F1509" s="242"/>
      <c r="G1509" s="265"/>
      <c r="H1509" s="242"/>
      <c r="I1509" s="242"/>
      <c r="J1509" s="242"/>
      <c r="K1509" s="242"/>
      <c r="L1509" s="242"/>
      <c r="M1509" s="242"/>
      <c r="N1509" s="242"/>
      <c r="O1509" s="242"/>
      <c r="P1509" s="242"/>
      <c r="Q1509" s="242"/>
      <c r="R1509" s="242"/>
    </row>
    <row r="1510" spans="1:18" ht="14.65" customHeight="1">
      <c r="A1510" s="242"/>
      <c r="B1510" s="242"/>
      <c r="C1510" s="242"/>
      <c r="D1510" s="242"/>
      <c r="E1510" s="242"/>
      <c r="F1510" s="242"/>
      <c r="G1510" s="265"/>
      <c r="H1510" s="242"/>
      <c r="I1510" s="242"/>
      <c r="J1510" s="242"/>
      <c r="K1510" s="242"/>
      <c r="L1510" s="242"/>
      <c r="M1510" s="242"/>
      <c r="N1510" s="242"/>
      <c r="O1510" s="242"/>
      <c r="P1510" s="242"/>
      <c r="Q1510" s="242"/>
      <c r="R1510" s="242"/>
    </row>
    <row r="1511" spans="1:18" ht="14.65" customHeight="1">
      <c r="A1511" s="242"/>
      <c r="B1511" s="242"/>
      <c r="C1511" s="242"/>
      <c r="D1511" s="242"/>
      <c r="E1511" s="242"/>
      <c r="F1511" s="242"/>
      <c r="G1511" s="265"/>
      <c r="H1511" s="242"/>
      <c r="I1511" s="242"/>
      <c r="J1511" s="242"/>
      <c r="K1511" s="242"/>
      <c r="L1511" s="242"/>
      <c r="M1511" s="242"/>
      <c r="N1511" s="242"/>
      <c r="O1511" s="242"/>
      <c r="P1511" s="242"/>
      <c r="Q1511" s="242"/>
      <c r="R1511" s="242"/>
    </row>
    <row r="1512" spans="1:18" ht="14.65" customHeight="1">
      <c r="A1512" s="242"/>
      <c r="B1512" s="242"/>
      <c r="C1512" s="242"/>
      <c r="D1512" s="242"/>
      <c r="E1512" s="242"/>
      <c r="F1512" s="242"/>
      <c r="G1512" s="265"/>
      <c r="H1512" s="242"/>
      <c r="I1512" s="242"/>
      <c r="J1512" s="242"/>
      <c r="K1512" s="242"/>
      <c r="L1512" s="242"/>
      <c r="M1512" s="242"/>
      <c r="N1512" s="242"/>
      <c r="O1512" s="242"/>
      <c r="P1512" s="242"/>
      <c r="Q1512" s="242"/>
      <c r="R1512" s="242"/>
    </row>
    <row r="1513" spans="1:18" ht="14.65" customHeight="1">
      <c r="A1513" s="242"/>
      <c r="B1513" s="242"/>
      <c r="C1513" s="242"/>
      <c r="D1513" s="242"/>
      <c r="E1513" s="242"/>
      <c r="F1513" s="242"/>
      <c r="G1513" s="265"/>
      <c r="H1513" s="242"/>
      <c r="I1513" s="242"/>
      <c r="J1513" s="242"/>
      <c r="K1513" s="242"/>
      <c r="L1513" s="242"/>
      <c r="M1513" s="242"/>
      <c r="N1513" s="242"/>
      <c r="O1513" s="242"/>
      <c r="P1513" s="242"/>
      <c r="Q1513" s="242"/>
      <c r="R1513" s="242"/>
    </row>
    <row r="1514" spans="1:18" ht="14.65" customHeight="1">
      <c r="A1514" s="242"/>
      <c r="B1514" s="242"/>
      <c r="C1514" s="242"/>
      <c r="D1514" s="242"/>
      <c r="E1514" s="242"/>
      <c r="F1514" s="242"/>
      <c r="G1514" s="265"/>
      <c r="H1514" s="242"/>
      <c r="I1514" s="242"/>
      <c r="J1514" s="242"/>
      <c r="K1514" s="242"/>
      <c r="L1514" s="242"/>
      <c r="M1514" s="242"/>
      <c r="N1514" s="242"/>
      <c r="O1514" s="242"/>
      <c r="P1514" s="242"/>
      <c r="Q1514" s="242"/>
      <c r="R1514" s="242"/>
    </row>
    <row r="1515" spans="1:18" ht="14.65" customHeight="1">
      <c r="A1515" s="242"/>
      <c r="B1515" s="242"/>
      <c r="C1515" s="242"/>
      <c r="D1515" s="242"/>
      <c r="E1515" s="242"/>
      <c r="F1515" s="242"/>
      <c r="G1515" s="265"/>
      <c r="H1515" s="242"/>
      <c r="I1515" s="242"/>
      <c r="J1515" s="242"/>
      <c r="K1515" s="242"/>
      <c r="L1515" s="242"/>
      <c r="M1515" s="242"/>
      <c r="N1515" s="242"/>
      <c r="O1515" s="242"/>
      <c r="P1515" s="242"/>
      <c r="Q1515" s="242"/>
      <c r="R1515" s="242"/>
    </row>
    <row r="1516" spans="1:18" ht="14.65" customHeight="1">
      <c r="A1516" s="242"/>
      <c r="B1516" s="242"/>
      <c r="C1516" s="242"/>
      <c r="D1516" s="242"/>
      <c r="E1516" s="242"/>
      <c r="F1516" s="242"/>
      <c r="G1516" s="265"/>
      <c r="H1516" s="242"/>
      <c r="I1516" s="242"/>
      <c r="J1516" s="242"/>
      <c r="K1516" s="242"/>
      <c r="L1516" s="242"/>
      <c r="M1516" s="242"/>
      <c r="N1516" s="242"/>
      <c r="O1516" s="242"/>
      <c r="P1516" s="242"/>
      <c r="Q1516" s="242"/>
      <c r="R1516" s="242"/>
    </row>
    <row r="1517" spans="1:18" ht="14.65" customHeight="1">
      <c r="A1517" s="242"/>
      <c r="B1517" s="242"/>
      <c r="C1517" s="242"/>
      <c r="D1517" s="242"/>
      <c r="E1517" s="242"/>
      <c r="F1517" s="242"/>
      <c r="G1517" s="265"/>
      <c r="H1517" s="242"/>
      <c r="I1517" s="242"/>
      <c r="J1517" s="242"/>
      <c r="K1517" s="242"/>
      <c r="L1517" s="242"/>
      <c r="M1517" s="242"/>
      <c r="N1517" s="242"/>
      <c r="O1517" s="242"/>
      <c r="P1517" s="242"/>
      <c r="Q1517" s="242"/>
      <c r="R1517" s="242"/>
    </row>
    <row r="1518" spans="1:18" ht="14.65" customHeight="1">
      <c r="A1518" s="242"/>
      <c r="B1518" s="242"/>
      <c r="C1518" s="242"/>
      <c r="D1518" s="242"/>
      <c r="E1518" s="242"/>
      <c r="F1518" s="242"/>
      <c r="G1518" s="265"/>
      <c r="H1518" s="242"/>
      <c r="I1518" s="242"/>
      <c r="J1518" s="242"/>
      <c r="K1518" s="242"/>
      <c r="L1518" s="242"/>
      <c r="M1518" s="242"/>
      <c r="N1518" s="242"/>
      <c r="O1518" s="242"/>
      <c r="P1518" s="242"/>
      <c r="Q1518" s="242"/>
      <c r="R1518" s="242"/>
    </row>
    <row r="1519" spans="1:18" ht="14.65" customHeight="1">
      <c r="A1519" s="242"/>
      <c r="B1519" s="242"/>
      <c r="C1519" s="242"/>
      <c r="D1519" s="242"/>
      <c r="E1519" s="242"/>
      <c r="F1519" s="242"/>
      <c r="G1519" s="265"/>
      <c r="H1519" s="242"/>
      <c r="I1519" s="242"/>
      <c r="J1519" s="242"/>
      <c r="K1519" s="242"/>
      <c r="L1519" s="242"/>
      <c r="M1519" s="242"/>
      <c r="N1519" s="242"/>
      <c r="O1519" s="242"/>
      <c r="P1519" s="242"/>
      <c r="Q1519" s="242"/>
      <c r="R1519" s="242"/>
    </row>
    <row r="1520" spans="1:18" ht="14.65" customHeight="1">
      <c r="A1520" s="242"/>
      <c r="B1520" s="242"/>
      <c r="C1520" s="242"/>
      <c r="D1520" s="242"/>
      <c r="E1520" s="242"/>
      <c r="F1520" s="242"/>
      <c r="G1520" s="265"/>
      <c r="H1520" s="242"/>
      <c r="I1520" s="242"/>
      <c r="J1520" s="242"/>
      <c r="K1520" s="242"/>
      <c r="L1520" s="242"/>
      <c r="M1520" s="242"/>
      <c r="N1520" s="242"/>
      <c r="O1520" s="242"/>
      <c r="P1520" s="242"/>
      <c r="Q1520" s="242"/>
      <c r="R1520" s="242"/>
    </row>
    <row r="1521" spans="1:18" ht="14.65" customHeight="1">
      <c r="A1521" s="242"/>
      <c r="B1521" s="242"/>
      <c r="C1521" s="242"/>
      <c r="D1521" s="242"/>
      <c r="E1521" s="242"/>
      <c r="F1521" s="242"/>
      <c r="G1521" s="265"/>
      <c r="H1521" s="242"/>
      <c r="I1521" s="242"/>
      <c r="J1521" s="242"/>
      <c r="K1521" s="242"/>
      <c r="L1521" s="242"/>
      <c r="M1521" s="242"/>
      <c r="N1521" s="242"/>
      <c r="O1521" s="242"/>
      <c r="P1521" s="242"/>
      <c r="Q1521" s="242"/>
      <c r="R1521" s="242"/>
    </row>
    <row r="1522" spans="1:18" ht="14.65" customHeight="1">
      <c r="A1522" s="242"/>
      <c r="B1522" s="242"/>
      <c r="C1522" s="242"/>
      <c r="D1522" s="242"/>
      <c r="E1522" s="242"/>
      <c r="F1522" s="242"/>
      <c r="G1522" s="265"/>
      <c r="H1522" s="242"/>
      <c r="I1522" s="242"/>
      <c r="J1522" s="242"/>
      <c r="K1522" s="242"/>
      <c r="L1522" s="242"/>
      <c r="M1522" s="242"/>
      <c r="N1522" s="242"/>
      <c r="O1522" s="242"/>
      <c r="P1522" s="242"/>
      <c r="Q1522" s="242"/>
      <c r="R1522" s="242"/>
    </row>
    <row r="1523" spans="1:18" ht="14.65" customHeight="1">
      <c r="A1523" s="242"/>
      <c r="B1523" s="242"/>
      <c r="C1523" s="242"/>
      <c r="D1523" s="242"/>
      <c r="E1523" s="242"/>
      <c r="F1523" s="242"/>
      <c r="G1523" s="265"/>
      <c r="H1523" s="242"/>
      <c r="I1523" s="242"/>
      <c r="J1523" s="242"/>
      <c r="K1523" s="242"/>
      <c r="L1523" s="242"/>
      <c r="M1523" s="242"/>
      <c r="N1523" s="242"/>
      <c r="O1523" s="242"/>
      <c r="P1523" s="242"/>
      <c r="Q1523" s="242"/>
      <c r="R1523" s="242"/>
    </row>
    <row r="1524" spans="1:18" ht="14.65" customHeight="1">
      <c r="A1524" s="242"/>
      <c r="B1524" s="242"/>
      <c r="C1524" s="242"/>
      <c r="D1524" s="242"/>
      <c r="E1524" s="242"/>
      <c r="F1524" s="242"/>
      <c r="G1524" s="265"/>
      <c r="H1524" s="242"/>
      <c r="I1524" s="242"/>
      <c r="J1524" s="242"/>
      <c r="K1524" s="242"/>
      <c r="L1524" s="242"/>
      <c r="M1524" s="242"/>
      <c r="N1524" s="242"/>
      <c r="O1524" s="242"/>
      <c r="P1524" s="242"/>
      <c r="Q1524" s="242"/>
      <c r="R1524" s="242"/>
    </row>
    <row r="1525" spans="1:18" ht="14.65" customHeight="1">
      <c r="A1525" s="242"/>
      <c r="B1525" s="242"/>
      <c r="C1525" s="242"/>
      <c r="D1525" s="242"/>
      <c r="E1525" s="242"/>
      <c r="F1525" s="242"/>
      <c r="G1525" s="265"/>
      <c r="H1525" s="242"/>
      <c r="I1525" s="242"/>
      <c r="J1525" s="242"/>
      <c r="K1525" s="242"/>
      <c r="L1525" s="242"/>
      <c r="M1525" s="242"/>
      <c r="N1525" s="242"/>
      <c r="O1525" s="242"/>
      <c r="P1525" s="242"/>
      <c r="Q1525" s="242"/>
      <c r="R1525" s="242"/>
    </row>
    <row r="1526" spans="1:18" ht="14.65" customHeight="1">
      <c r="A1526" s="242"/>
      <c r="B1526" s="242"/>
      <c r="C1526" s="242"/>
      <c r="D1526" s="242"/>
      <c r="E1526" s="242"/>
      <c r="F1526" s="242"/>
      <c r="G1526" s="265"/>
      <c r="H1526" s="242"/>
      <c r="I1526" s="242"/>
      <c r="J1526" s="242"/>
      <c r="K1526" s="242"/>
      <c r="L1526" s="242"/>
      <c r="M1526" s="242"/>
      <c r="N1526" s="242"/>
      <c r="O1526" s="242"/>
      <c r="P1526" s="242"/>
      <c r="Q1526" s="242"/>
      <c r="R1526" s="242"/>
    </row>
    <row r="1527" spans="1:18" ht="14.65" customHeight="1">
      <c r="A1527" s="242"/>
      <c r="B1527" s="242"/>
      <c r="C1527" s="242"/>
      <c r="D1527" s="242"/>
      <c r="E1527" s="242"/>
      <c r="F1527" s="242"/>
      <c r="G1527" s="265"/>
      <c r="H1527" s="242"/>
      <c r="I1527" s="242"/>
      <c r="J1527" s="242"/>
      <c r="K1527" s="242"/>
      <c r="L1527" s="242"/>
      <c r="M1527" s="242"/>
      <c r="N1527" s="242"/>
      <c r="O1527" s="242"/>
      <c r="P1527" s="242"/>
      <c r="Q1527" s="242"/>
      <c r="R1527" s="242"/>
    </row>
    <row r="1528" spans="1:18" ht="14.65" customHeight="1">
      <c r="A1528" s="242"/>
      <c r="B1528" s="242"/>
      <c r="C1528" s="242"/>
      <c r="D1528" s="242"/>
      <c r="E1528" s="242"/>
      <c r="F1528" s="242"/>
      <c r="G1528" s="265"/>
      <c r="H1528" s="242"/>
      <c r="I1528" s="242"/>
      <c r="J1528" s="242"/>
      <c r="K1528" s="242"/>
      <c r="L1528" s="242"/>
      <c r="M1528" s="242"/>
      <c r="N1528" s="242"/>
      <c r="O1528" s="242"/>
      <c r="P1528" s="242"/>
      <c r="Q1528" s="242"/>
      <c r="R1528" s="242"/>
    </row>
    <row r="1529" spans="1:18" ht="14.65" customHeight="1">
      <c r="A1529" s="242"/>
      <c r="B1529" s="242"/>
      <c r="C1529" s="242"/>
      <c r="D1529" s="242"/>
      <c r="E1529" s="242"/>
      <c r="F1529" s="242"/>
      <c r="G1529" s="265"/>
      <c r="H1529" s="242"/>
      <c r="I1529" s="242"/>
      <c r="J1529" s="242"/>
      <c r="K1529" s="242"/>
      <c r="L1529" s="242"/>
      <c r="M1529" s="242"/>
      <c r="N1529" s="242"/>
      <c r="O1529" s="242"/>
      <c r="P1529" s="242"/>
      <c r="Q1529" s="242"/>
      <c r="R1529" s="242"/>
    </row>
    <row r="1530" spans="1:18" ht="14.65" customHeight="1">
      <c r="A1530" s="242"/>
      <c r="B1530" s="242"/>
      <c r="C1530" s="242"/>
      <c r="D1530" s="242"/>
      <c r="E1530" s="242"/>
      <c r="F1530" s="242"/>
      <c r="G1530" s="265"/>
      <c r="H1530" s="242"/>
      <c r="I1530" s="242"/>
      <c r="J1530" s="242"/>
      <c r="K1530" s="242"/>
      <c r="L1530" s="242"/>
      <c r="M1530" s="242"/>
      <c r="N1530" s="242"/>
      <c r="O1530" s="242"/>
      <c r="P1530" s="242"/>
      <c r="Q1530" s="242"/>
      <c r="R1530" s="242"/>
    </row>
    <row r="1531" spans="1:18" ht="14.65" customHeight="1">
      <c r="A1531" s="242"/>
      <c r="B1531" s="242"/>
      <c r="C1531" s="242"/>
      <c r="D1531" s="242"/>
      <c r="E1531" s="242"/>
      <c r="F1531" s="242"/>
      <c r="G1531" s="265"/>
      <c r="H1531" s="242"/>
      <c r="I1531" s="242"/>
      <c r="J1531" s="242"/>
      <c r="K1531" s="242"/>
      <c r="L1531" s="242"/>
      <c r="M1531" s="242"/>
      <c r="N1531" s="242"/>
      <c r="O1531" s="242"/>
      <c r="P1531" s="242"/>
      <c r="Q1531" s="242"/>
      <c r="R1531" s="242"/>
    </row>
    <row r="1532" spans="1:18" ht="14.65" customHeight="1">
      <c r="A1532" s="242"/>
      <c r="B1532" s="242"/>
      <c r="C1532" s="242"/>
      <c r="D1532" s="242"/>
      <c r="E1532" s="242"/>
      <c r="F1532" s="242"/>
      <c r="G1532" s="265"/>
      <c r="H1532" s="242"/>
      <c r="I1532" s="242"/>
      <c r="J1532" s="242"/>
      <c r="K1532" s="242"/>
      <c r="L1532" s="242"/>
      <c r="M1532" s="242"/>
      <c r="N1532" s="242"/>
      <c r="O1532" s="242"/>
      <c r="P1532" s="242"/>
      <c r="Q1532" s="242"/>
      <c r="R1532" s="242"/>
    </row>
    <row r="1533" spans="1:18" ht="14.65" customHeight="1">
      <c r="A1533" s="242"/>
      <c r="B1533" s="242"/>
      <c r="C1533" s="242"/>
      <c r="D1533" s="242"/>
      <c r="E1533" s="242"/>
      <c r="F1533" s="242"/>
      <c r="G1533" s="265"/>
      <c r="H1533" s="242"/>
      <c r="I1533" s="242"/>
      <c r="J1533" s="242"/>
      <c r="K1533" s="242"/>
      <c r="L1533" s="242"/>
      <c r="M1533" s="242"/>
      <c r="N1533" s="242"/>
      <c r="O1533" s="242"/>
      <c r="P1533" s="242"/>
      <c r="Q1533" s="242"/>
      <c r="R1533" s="242"/>
    </row>
    <row r="1534" spans="1:18" ht="14.65" customHeight="1">
      <c r="A1534" s="242"/>
      <c r="B1534" s="242"/>
      <c r="C1534" s="242"/>
      <c r="D1534" s="242"/>
      <c r="E1534" s="242"/>
      <c r="F1534" s="242"/>
      <c r="G1534" s="265"/>
      <c r="H1534" s="242"/>
      <c r="I1534" s="242"/>
      <c r="J1534" s="242"/>
      <c r="K1534" s="242"/>
      <c r="L1534" s="242"/>
      <c r="M1534" s="242"/>
      <c r="N1534" s="242"/>
      <c r="O1534" s="242"/>
      <c r="P1534" s="242"/>
      <c r="Q1534" s="242"/>
      <c r="R1534" s="242"/>
    </row>
    <row r="1535" spans="1:18" ht="14.65" customHeight="1">
      <c r="A1535" s="242"/>
      <c r="B1535" s="242"/>
      <c r="C1535" s="242"/>
      <c r="D1535" s="242"/>
      <c r="E1535" s="242"/>
      <c r="F1535" s="242"/>
      <c r="G1535" s="265"/>
      <c r="H1535" s="242"/>
      <c r="I1535" s="242"/>
      <c r="J1535" s="242"/>
      <c r="K1535" s="242"/>
      <c r="L1535" s="242"/>
      <c r="M1535" s="242"/>
      <c r="N1535" s="242"/>
      <c r="O1535" s="242"/>
      <c r="P1535" s="242"/>
      <c r="Q1535" s="242"/>
      <c r="R1535" s="242"/>
    </row>
    <row r="1536" spans="1:18" ht="14.65" customHeight="1">
      <c r="A1536" s="242"/>
      <c r="B1536" s="242"/>
      <c r="C1536" s="242"/>
      <c r="D1536" s="242"/>
      <c r="E1536" s="242"/>
      <c r="F1536" s="242"/>
      <c r="G1536" s="265"/>
      <c r="H1536" s="242"/>
      <c r="I1536" s="242"/>
      <c r="J1536" s="242"/>
      <c r="K1536" s="242"/>
      <c r="L1536" s="242"/>
      <c r="M1536" s="242"/>
      <c r="N1536" s="242"/>
      <c r="O1536" s="242"/>
      <c r="P1536" s="242"/>
      <c r="Q1536" s="242"/>
      <c r="R1536" s="242"/>
    </row>
    <row r="1537" spans="1:18" ht="14.65" customHeight="1">
      <c r="A1537" s="242"/>
      <c r="B1537" s="242"/>
      <c r="C1537" s="242"/>
      <c r="D1537" s="242"/>
      <c r="E1537" s="242"/>
      <c r="F1537" s="242"/>
      <c r="G1537" s="265"/>
      <c r="H1537" s="242"/>
      <c r="I1537" s="242"/>
      <c r="J1537" s="242"/>
      <c r="K1537" s="242"/>
      <c r="L1537" s="242"/>
      <c r="M1537" s="242"/>
      <c r="N1537" s="242"/>
      <c r="O1537" s="242"/>
      <c r="P1537" s="242"/>
      <c r="Q1537" s="242"/>
      <c r="R1537" s="242"/>
    </row>
    <row r="1538" spans="1:18" ht="14.65" customHeight="1">
      <c r="A1538" s="242"/>
      <c r="B1538" s="242"/>
      <c r="C1538" s="242"/>
      <c r="D1538" s="242"/>
      <c r="E1538" s="242"/>
      <c r="F1538" s="242"/>
      <c r="G1538" s="265"/>
      <c r="H1538" s="242"/>
      <c r="I1538" s="242"/>
      <c r="J1538" s="242"/>
      <c r="K1538" s="242"/>
      <c r="L1538" s="242"/>
      <c r="M1538" s="242"/>
      <c r="N1538" s="242"/>
      <c r="O1538" s="242"/>
      <c r="P1538" s="242"/>
      <c r="Q1538" s="242"/>
      <c r="R1538" s="242"/>
    </row>
    <row r="1539" spans="1:18" ht="14.65" customHeight="1">
      <c r="A1539" s="242"/>
      <c r="B1539" s="242"/>
      <c r="C1539" s="242"/>
      <c r="D1539" s="242"/>
      <c r="E1539" s="242"/>
      <c r="F1539" s="242"/>
      <c r="G1539" s="265"/>
      <c r="H1539" s="242"/>
      <c r="I1539" s="242"/>
      <c r="J1539" s="242"/>
      <c r="K1539" s="242"/>
      <c r="L1539" s="242"/>
      <c r="M1539" s="242"/>
      <c r="N1539" s="242"/>
      <c r="O1539" s="242"/>
      <c r="P1539" s="242"/>
      <c r="Q1539" s="242"/>
      <c r="R1539" s="242"/>
    </row>
    <row r="1540" spans="1:18" ht="14.65" customHeight="1">
      <c r="A1540" s="242"/>
      <c r="B1540" s="242"/>
      <c r="C1540" s="242"/>
      <c r="D1540" s="242"/>
      <c r="E1540" s="242"/>
      <c r="F1540" s="242"/>
      <c r="G1540" s="265"/>
      <c r="H1540" s="242"/>
      <c r="I1540" s="242"/>
      <c r="J1540" s="242"/>
      <c r="K1540" s="242"/>
      <c r="L1540" s="242"/>
      <c r="M1540" s="242"/>
      <c r="N1540" s="242"/>
      <c r="O1540" s="242"/>
      <c r="P1540" s="242"/>
      <c r="Q1540" s="242"/>
      <c r="R1540" s="242"/>
    </row>
    <row r="1541" spans="1:18" ht="14.65" customHeight="1">
      <c r="A1541" s="242"/>
      <c r="B1541" s="242"/>
      <c r="C1541" s="242"/>
      <c r="D1541" s="242"/>
      <c r="E1541" s="242"/>
      <c r="F1541" s="242"/>
      <c r="G1541" s="265"/>
      <c r="H1541" s="242"/>
      <c r="I1541" s="242"/>
      <c r="J1541" s="242"/>
      <c r="K1541" s="242"/>
      <c r="L1541" s="242"/>
      <c r="M1541" s="242"/>
      <c r="N1541" s="242"/>
      <c r="O1541" s="242"/>
      <c r="P1541" s="242"/>
      <c r="Q1541" s="242"/>
      <c r="R1541" s="242"/>
    </row>
    <row r="1542" spans="1:18" ht="14.65" customHeight="1">
      <c r="A1542" s="242"/>
      <c r="B1542" s="242"/>
      <c r="C1542" s="242"/>
      <c r="D1542" s="242"/>
      <c r="E1542" s="242"/>
      <c r="F1542" s="242"/>
      <c r="G1542" s="265"/>
      <c r="H1542" s="242"/>
      <c r="I1542" s="242"/>
      <c r="J1542" s="242"/>
      <c r="K1542" s="242"/>
      <c r="L1542" s="242"/>
      <c r="M1542" s="242"/>
      <c r="N1542" s="242"/>
      <c r="O1542" s="242"/>
      <c r="P1542" s="242"/>
      <c r="Q1542" s="242"/>
      <c r="R1542" s="242"/>
    </row>
    <row r="1543" spans="1:18" ht="14.65" customHeight="1">
      <c r="A1543" s="242"/>
      <c r="B1543" s="242"/>
      <c r="C1543" s="242"/>
      <c r="D1543" s="242"/>
      <c r="E1543" s="242"/>
      <c r="F1543" s="242"/>
      <c r="G1543" s="265"/>
      <c r="H1543" s="242"/>
      <c r="I1543" s="242"/>
      <c r="J1543" s="242"/>
      <c r="K1543" s="242"/>
      <c r="L1543" s="242"/>
      <c r="M1543" s="242"/>
      <c r="N1543" s="242"/>
      <c r="O1543" s="242"/>
      <c r="P1543" s="242"/>
      <c r="Q1543" s="242"/>
      <c r="R1543" s="242"/>
    </row>
    <row r="1544" spans="1:18" ht="14.65" customHeight="1">
      <c r="A1544" s="242"/>
      <c r="B1544" s="242"/>
      <c r="C1544" s="242"/>
      <c r="D1544" s="242"/>
      <c r="E1544" s="242"/>
      <c r="F1544" s="242"/>
      <c r="G1544" s="265"/>
      <c r="H1544" s="242"/>
      <c r="I1544" s="242"/>
      <c r="J1544" s="242"/>
      <c r="K1544" s="242"/>
      <c r="L1544" s="242"/>
      <c r="M1544" s="242"/>
      <c r="N1544" s="242"/>
      <c r="O1544" s="242"/>
      <c r="P1544" s="242"/>
      <c r="Q1544" s="242"/>
      <c r="R1544" s="242"/>
    </row>
    <row r="1545" spans="1:18" ht="14.65" customHeight="1">
      <c r="A1545" s="242"/>
      <c r="B1545" s="242"/>
      <c r="C1545" s="242"/>
      <c r="D1545" s="242"/>
      <c r="E1545" s="242"/>
      <c r="F1545" s="242"/>
      <c r="G1545" s="265"/>
      <c r="H1545" s="242"/>
      <c r="I1545" s="242"/>
      <c r="J1545" s="242"/>
      <c r="K1545" s="242"/>
      <c r="L1545" s="242"/>
      <c r="M1545" s="242"/>
      <c r="N1545" s="242"/>
      <c r="O1545" s="242"/>
      <c r="P1545" s="242"/>
      <c r="Q1545" s="242"/>
      <c r="R1545" s="242"/>
    </row>
    <row r="1546" spans="1:18" ht="14.65" customHeight="1">
      <c r="A1546" s="242"/>
      <c r="B1546" s="242"/>
      <c r="C1546" s="242"/>
      <c r="D1546" s="242"/>
      <c r="E1546" s="242"/>
      <c r="F1546" s="242"/>
      <c r="G1546" s="265"/>
      <c r="H1546" s="242"/>
      <c r="I1546" s="242"/>
      <c r="J1546" s="242"/>
      <c r="K1546" s="242"/>
      <c r="L1546" s="242"/>
      <c r="M1546" s="242"/>
      <c r="N1546" s="242"/>
      <c r="O1546" s="242"/>
      <c r="P1546" s="242"/>
      <c r="Q1546" s="242"/>
      <c r="R1546" s="242"/>
    </row>
    <row r="1547" spans="1:18" ht="14.65" customHeight="1">
      <c r="A1547" s="242"/>
      <c r="B1547" s="242"/>
      <c r="C1547" s="242"/>
      <c r="D1547" s="242"/>
      <c r="E1547" s="242"/>
      <c r="F1547" s="242"/>
      <c r="G1547" s="265"/>
      <c r="H1547" s="242"/>
      <c r="I1547" s="242"/>
      <c r="J1547" s="242"/>
      <c r="K1547" s="242"/>
      <c r="L1547" s="242"/>
      <c r="M1547" s="242"/>
      <c r="N1547" s="242"/>
      <c r="O1547" s="242"/>
      <c r="P1547" s="242"/>
      <c r="Q1547" s="242"/>
      <c r="R1547" s="242"/>
    </row>
    <row r="1548" spans="1:18" ht="14.65" customHeight="1">
      <c r="A1548" s="242"/>
      <c r="B1548" s="242"/>
      <c r="C1548" s="242"/>
      <c r="D1548" s="242"/>
      <c r="E1548" s="242"/>
      <c r="F1548" s="242"/>
      <c r="G1548" s="265"/>
      <c r="H1548" s="242"/>
      <c r="I1548" s="242"/>
      <c r="J1548" s="242"/>
      <c r="K1548" s="242"/>
      <c r="L1548" s="242"/>
      <c r="M1548" s="242"/>
      <c r="N1548" s="242"/>
      <c r="O1548" s="242"/>
      <c r="P1548" s="242"/>
      <c r="Q1548" s="242"/>
      <c r="R1548" s="242"/>
    </row>
    <row r="1549" spans="1:18" ht="14.65" customHeight="1">
      <c r="A1549" s="242"/>
      <c r="B1549" s="242"/>
      <c r="C1549" s="242"/>
      <c r="D1549" s="242"/>
      <c r="E1549" s="242"/>
      <c r="F1549" s="242"/>
      <c r="G1549" s="265"/>
      <c r="H1549" s="242"/>
      <c r="I1549" s="242"/>
      <c r="J1549" s="242"/>
      <c r="K1549" s="242"/>
      <c r="L1549" s="242"/>
      <c r="M1549" s="242"/>
      <c r="N1549" s="242"/>
      <c r="O1549" s="242"/>
      <c r="P1549" s="242"/>
      <c r="Q1549" s="242"/>
      <c r="R1549" s="242"/>
    </row>
    <row r="1550" spans="1:18" ht="14.65" customHeight="1">
      <c r="A1550" s="242"/>
      <c r="B1550" s="242"/>
      <c r="C1550" s="242"/>
      <c r="D1550" s="242"/>
      <c r="E1550" s="242"/>
      <c r="F1550" s="242"/>
      <c r="G1550" s="265"/>
      <c r="H1550" s="242"/>
      <c r="I1550" s="242"/>
      <c r="J1550" s="242"/>
      <c r="K1550" s="242"/>
      <c r="L1550" s="242"/>
      <c r="M1550" s="242"/>
      <c r="N1550" s="242"/>
      <c r="O1550" s="242"/>
      <c r="P1550" s="242"/>
      <c r="Q1550" s="242"/>
      <c r="R1550" s="242"/>
    </row>
    <row r="1551" spans="1:18" ht="14.65" customHeight="1">
      <c r="A1551" s="242"/>
      <c r="B1551" s="242"/>
      <c r="C1551" s="242"/>
      <c r="D1551" s="242"/>
      <c r="E1551" s="242"/>
      <c r="F1551" s="242"/>
      <c r="G1551" s="265"/>
      <c r="H1551" s="242"/>
      <c r="I1551" s="242"/>
      <c r="J1551" s="242"/>
      <c r="K1551" s="242"/>
      <c r="L1551" s="242"/>
      <c r="M1551" s="242"/>
      <c r="N1551" s="242"/>
      <c r="O1551" s="242"/>
      <c r="P1551" s="242"/>
      <c r="Q1551" s="242"/>
      <c r="R1551" s="242"/>
    </row>
    <row r="1552" spans="1:18" ht="14.65" customHeight="1">
      <c r="A1552" s="242"/>
      <c r="B1552" s="242"/>
      <c r="C1552" s="242"/>
      <c r="D1552" s="242"/>
      <c r="E1552" s="242"/>
      <c r="F1552" s="242"/>
      <c r="G1552" s="265"/>
      <c r="H1552" s="242"/>
      <c r="I1552" s="242"/>
      <c r="J1552" s="242"/>
      <c r="K1552" s="242"/>
      <c r="L1552" s="242"/>
      <c r="M1552" s="242"/>
      <c r="N1552" s="242"/>
      <c r="O1552" s="242"/>
      <c r="P1552" s="242"/>
      <c r="Q1552" s="242"/>
      <c r="R1552" s="242"/>
    </row>
    <row r="1553" spans="1:18" ht="14.65" customHeight="1">
      <c r="A1553" s="242"/>
      <c r="B1553" s="242"/>
      <c r="C1553" s="242"/>
      <c r="D1553" s="242"/>
      <c r="E1553" s="242"/>
      <c r="F1553" s="242"/>
      <c r="G1553" s="265"/>
      <c r="H1553" s="242"/>
      <c r="I1553" s="242"/>
      <c r="J1553" s="242"/>
      <c r="K1553" s="242"/>
      <c r="L1553" s="242"/>
      <c r="M1553" s="242"/>
      <c r="N1553" s="242"/>
      <c r="O1553" s="242"/>
      <c r="P1553" s="242"/>
      <c r="Q1553" s="242"/>
      <c r="R1553" s="242"/>
    </row>
    <row r="1554" spans="1:18" ht="14.65" customHeight="1">
      <c r="A1554" s="242"/>
      <c r="B1554" s="242"/>
      <c r="C1554" s="242"/>
      <c r="D1554" s="242"/>
      <c r="E1554" s="242"/>
      <c r="F1554" s="242"/>
      <c r="G1554" s="265"/>
      <c r="H1554" s="242"/>
      <c r="I1554" s="242"/>
      <c r="J1554" s="242"/>
      <c r="K1554" s="242"/>
      <c r="L1554" s="242"/>
      <c r="M1554" s="242"/>
      <c r="N1554" s="242"/>
      <c r="O1554" s="242"/>
      <c r="P1554" s="242"/>
      <c r="Q1554" s="242"/>
      <c r="R1554" s="242"/>
    </row>
    <row r="1555" spans="1:18" ht="14.65" customHeight="1">
      <c r="A1555" s="242"/>
      <c r="B1555" s="242"/>
      <c r="C1555" s="242"/>
      <c r="D1555" s="242"/>
      <c r="E1555" s="242"/>
      <c r="F1555" s="242"/>
      <c r="G1555" s="265"/>
      <c r="H1555" s="242"/>
      <c r="I1555" s="242"/>
      <c r="J1555" s="242"/>
      <c r="K1555" s="242"/>
      <c r="L1555" s="242"/>
      <c r="M1555" s="242"/>
      <c r="N1555" s="242"/>
      <c r="O1555" s="242"/>
      <c r="P1555" s="242"/>
      <c r="Q1555" s="242"/>
      <c r="R1555" s="242"/>
    </row>
    <row r="1556" spans="1:18" ht="14.65" customHeight="1">
      <c r="A1556" s="242"/>
      <c r="B1556" s="242"/>
      <c r="C1556" s="242"/>
      <c r="D1556" s="242"/>
      <c r="E1556" s="242"/>
      <c r="F1556" s="242"/>
      <c r="G1556" s="265"/>
      <c r="H1556" s="242"/>
      <c r="I1556" s="242"/>
      <c r="J1556" s="242"/>
      <c r="K1556" s="242"/>
      <c r="L1556" s="242"/>
      <c r="M1556" s="242"/>
      <c r="N1556" s="242"/>
      <c r="O1556" s="242"/>
      <c r="P1556" s="242"/>
      <c r="Q1556" s="242"/>
      <c r="R1556" s="242"/>
    </row>
    <row r="1557" spans="1:18" ht="14.65" customHeight="1">
      <c r="A1557" s="242"/>
      <c r="B1557" s="242"/>
      <c r="C1557" s="242"/>
      <c r="D1557" s="242"/>
      <c r="E1557" s="242"/>
      <c r="F1557" s="242"/>
      <c r="G1557" s="265"/>
      <c r="H1557" s="242"/>
      <c r="I1557" s="242"/>
      <c r="J1557" s="242"/>
      <c r="K1557" s="242"/>
      <c r="L1557" s="242"/>
      <c r="M1557" s="242"/>
      <c r="N1557" s="242"/>
      <c r="O1557" s="242"/>
      <c r="P1557" s="242"/>
      <c r="Q1557" s="242"/>
      <c r="R1557" s="242"/>
    </row>
    <row r="1558" spans="1:18" ht="14.65" customHeight="1">
      <c r="A1558" s="242"/>
      <c r="B1558" s="242"/>
      <c r="C1558" s="242"/>
      <c r="D1558" s="242"/>
      <c r="E1558" s="242"/>
      <c r="F1558" s="242"/>
      <c r="G1558" s="265"/>
      <c r="H1558" s="242"/>
      <c r="I1558" s="242"/>
      <c r="J1558" s="242"/>
      <c r="K1558" s="242"/>
      <c r="L1558" s="242"/>
      <c r="M1558" s="242"/>
      <c r="N1558" s="242"/>
      <c r="O1558" s="242"/>
      <c r="P1558" s="242"/>
      <c r="Q1558" s="242"/>
      <c r="R1558" s="242"/>
    </row>
    <row r="1559" spans="1:18" ht="14.65" customHeight="1">
      <c r="A1559" s="242"/>
      <c r="B1559" s="242"/>
      <c r="C1559" s="242"/>
      <c r="D1559" s="242"/>
      <c r="E1559" s="242"/>
      <c r="F1559" s="242"/>
      <c r="G1559" s="265"/>
      <c r="H1559" s="242"/>
      <c r="I1559" s="242"/>
      <c r="J1559" s="242"/>
      <c r="K1559" s="242"/>
      <c r="L1559" s="242"/>
      <c r="M1559" s="242"/>
      <c r="N1559" s="242"/>
      <c r="O1559" s="242"/>
      <c r="P1559" s="242"/>
      <c r="Q1559" s="242"/>
      <c r="R1559" s="242"/>
    </row>
    <row r="1560" spans="1:18" ht="14.65" customHeight="1">
      <c r="A1560" s="242"/>
      <c r="B1560" s="242"/>
      <c r="C1560" s="242"/>
      <c r="D1560" s="242"/>
      <c r="E1560" s="242"/>
      <c r="F1560" s="242"/>
      <c r="G1560" s="265"/>
      <c r="H1560" s="242"/>
      <c r="I1560" s="242"/>
      <c r="J1560" s="242"/>
      <c r="K1560" s="242"/>
      <c r="L1560" s="242"/>
      <c r="M1560" s="242"/>
      <c r="N1560" s="242"/>
      <c r="O1560" s="242"/>
      <c r="P1560" s="242"/>
      <c r="Q1560" s="242"/>
      <c r="R1560" s="242"/>
    </row>
    <row r="1561" spans="1:18" ht="14.65" customHeight="1">
      <c r="A1561" s="242"/>
      <c r="B1561" s="242"/>
      <c r="C1561" s="242"/>
      <c r="D1561" s="242"/>
      <c r="E1561" s="242"/>
      <c r="F1561" s="242"/>
      <c r="G1561" s="265"/>
      <c r="H1561" s="242"/>
      <c r="I1561" s="242"/>
      <c r="J1561" s="242"/>
      <c r="K1561" s="242"/>
      <c r="L1561" s="242"/>
      <c r="M1561" s="242"/>
      <c r="N1561" s="242"/>
      <c r="O1561" s="242"/>
      <c r="P1561" s="242"/>
      <c r="Q1561" s="242"/>
      <c r="R1561" s="242"/>
    </row>
    <row r="1562" spans="1:18" ht="14.65" customHeight="1">
      <c r="A1562" s="242"/>
      <c r="B1562" s="242"/>
      <c r="C1562" s="242"/>
      <c r="D1562" s="242"/>
      <c r="E1562" s="242"/>
      <c r="F1562" s="242"/>
      <c r="G1562" s="265"/>
      <c r="H1562" s="242"/>
      <c r="I1562" s="242"/>
      <c r="J1562" s="242"/>
      <c r="K1562" s="242"/>
      <c r="L1562" s="242"/>
      <c r="M1562" s="242"/>
      <c r="N1562" s="242"/>
      <c r="O1562" s="242"/>
      <c r="P1562" s="242"/>
      <c r="Q1562" s="242"/>
      <c r="R1562" s="242"/>
    </row>
    <row r="1563" spans="1:18" ht="14.65" customHeight="1">
      <c r="A1563" s="242"/>
      <c r="B1563" s="242"/>
      <c r="C1563" s="242"/>
      <c r="D1563" s="242"/>
      <c r="E1563" s="242"/>
      <c r="F1563" s="242"/>
      <c r="G1563" s="265"/>
      <c r="H1563" s="242"/>
      <c r="I1563" s="242"/>
      <c r="J1563" s="242"/>
      <c r="K1563" s="242"/>
      <c r="L1563" s="242"/>
      <c r="M1563" s="242"/>
      <c r="N1563" s="242"/>
      <c r="O1563" s="242"/>
      <c r="P1563" s="242"/>
      <c r="Q1563" s="242"/>
      <c r="R1563" s="242"/>
    </row>
    <row r="1564" spans="1:18" ht="14.65" customHeight="1">
      <c r="A1564" s="242"/>
      <c r="B1564" s="242"/>
      <c r="C1564" s="242"/>
      <c r="D1564" s="242"/>
      <c r="E1564" s="242"/>
      <c r="F1564" s="242"/>
      <c r="G1564" s="265"/>
      <c r="H1564" s="242"/>
      <c r="I1564" s="242"/>
      <c r="J1564" s="242"/>
      <c r="K1564" s="242"/>
      <c r="L1564" s="242"/>
      <c r="M1564" s="242"/>
      <c r="N1564" s="242"/>
      <c r="O1564" s="242"/>
      <c r="P1564" s="242"/>
      <c r="Q1564" s="242"/>
      <c r="R1564" s="242"/>
    </row>
    <row r="1565" spans="1:18" ht="14.65" customHeight="1">
      <c r="A1565" s="242"/>
      <c r="B1565" s="242"/>
      <c r="C1565" s="242"/>
      <c r="D1565" s="242"/>
      <c r="E1565" s="242"/>
      <c r="F1565" s="242"/>
      <c r="G1565" s="265"/>
      <c r="H1565" s="242"/>
      <c r="I1565" s="242"/>
      <c r="J1565" s="242"/>
      <c r="K1565" s="242"/>
      <c r="L1565" s="242"/>
      <c r="M1565" s="242"/>
      <c r="N1565" s="242"/>
      <c r="O1565" s="242"/>
      <c r="P1565" s="242"/>
      <c r="Q1565" s="242"/>
      <c r="R1565" s="242"/>
    </row>
    <row r="1566" spans="1:18" ht="14.65" customHeight="1">
      <c r="A1566" s="242"/>
      <c r="B1566" s="242"/>
      <c r="C1566" s="242"/>
      <c r="D1566" s="242"/>
      <c r="E1566" s="242"/>
      <c r="F1566" s="242"/>
      <c r="G1566" s="265"/>
      <c r="H1566" s="242"/>
      <c r="I1566" s="242"/>
      <c r="J1566" s="242"/>
      <c r="K1566" s="242"/>
      <c r="L1566" s="242"/>
      <c r="M1566" s="242"/>
      <c r="N1566" s="242"/>
      <c r="O1566" s="242"/>
      <c r="P1566" s="242"/>
      <c r="Q1566" s="242"/>
      <c r="R1566" s="242"/>
    </row>
    <row r="1567" spans="1:18" ht="14.65" customHeight="1">
      <c r="A1567" s="242"/>
      <c r="B1567" s="242"/>
      <c r="C1567" s="242"/>
      <c r="D1567" s="242"/>
      <c r="E1567" s="242"/>
      <c r="F1567" s="242"/>
      <c r="G1567" s="265"/>
      <c r="H1567" s="242"/>
      <c r="I1567" s="242"/>
      <c r="J1567" s="242"/>
      <c r="K1567" s="242"/>
      <c r="L1567" s="242"/>
      <c r="M1567" s="242"/>
      <c r="N1567" s="242"/>
      <c r="O1567" s="242"/>
      <c r="P1567" s="242"/>
      <c r="Q1567" s="242"/>
      <c r="R1567" s="242"/>
    </row>
    <row r="1568" spans="1:18" ht="14.65" customHeight="1">
      <c r="A1568" s="242"/>
      <c r="B1568" s="242"/>
      <c r="C1568" s="242"/>
      <c r="D1568" s="242"/>
      <c r="E1568" s="242"/>
      <c r="F1568" s="242"/>
      <c r="G1568" s="265"/>
      <c r="H1568" s="242"/>
      <c r="I1568" s="242"/>
      <c r="J1568" s="242"/>
      <c r="K1568" s="242"/>
      <c r="L1568" s="242"/>
      <c r="M1568" s="242"/>
      <c r="N1568" s="242"/>
      <c r="O1568" s="242"/>
      <c r="P1568" s="242"/>
      <c r="Q1568" s="242"/>
      <c r="R1568" s="242"/>
    </row>
    <row r="1569" spans="1:18" ht="14.65" customHeight="1">
      <c r="A1569" s="242"/>
      <c r="B1569" s="242"/>
      <c r="C1569" s="242"/>
      <c r="D1569" s="242"/>
      <c r="E1569" s="242"/>
      <c r="F1569" s="242"/>
      <c r="G1569" s="265"/>
      <c r="H1569" s="242"/>
      <c r="I1569" s="242"/>
      <c r="J1569" s="242"/>
      <c r="K1569" s="242"/>
      <c r="L1569" s="242"/>
      <c r="M1569" s="242"/>
      <c r="N1569" s="242"/>
      <c r="O1569" s="242"/>
      <c r="P1569" s="242"/>
      <c r="Q1569" s="242"/>
      <c r="R1569" s="242"/>
    </row>
    <row r="1570" spans="1:18" ht="14.65" customHeight="1">
      <c r="A1570" s="242"/>
      <c r="B1570" s="242"/>
      <c r="C1570" s="242"/>
      <c r="D1570" s="242"/>
      <c r="E1570" s="242"/>
      <c r="F1570" s="242"/>
      <c r="G1570" s="265"/>
      <c r="H1570" s="242"/>
      <c r="I1570" s="242"/>
      <c r="J1570" s="242"/>
      <c r="K1570" s="242"/>
      <c r="L1570" s="242"/>
      <c r="M1570" s="242"/>
      <c r="N1570" s="242"/>
      <c r="O1570" s="242"/>
      <c r="P1570" s="242"/>
      <c r="Q1570" s="242"/>
      <c r="R1570" s="242"/>
    </row>
    <row r="1571" spans="1:18" ht="14.65" customHeight="1">
      <c r="A1571" s="242"/>
      <c r="B1571" s="242"/>
      <c r="C1571" s="242"/>
      <c r="D1571" s="242"/>
      <c r="E1571" s="242"/>
      <c r="F1571" s="242"/>
      <c r="G1571" s="265"/>
      <c r="H1571" s="242"/>
      <c r="I1571" s="242"/>
      <c r="J1571" s="242"/>
      <c r="K1571" s="242"/>
      <c r="L1571" s="242"/>
      <c r="M1571" s="242"/>
      <c r="N1571" s="242"/>
      <c r="O1571" s="242"/>
      <c r="P1571" s="242"/>
      <c r="Q1571" s="242"/>
      <c r="R1571" s="242"/>
    </row>
    <row r="1572" spans="1:18" ht="14.65" customHeight="1">
      <c r="A1572" s="242"/>
      <c r="B1572" s="242"/>
      <c r="C1572" s="242"/>
      <c r="D1572" s="242"/>
      <c r="E1572" s="242"/>
      <c r="F1572" s="242"/>
      <c r="G1572" s="265"/>
      <c r="H1572" s="242"/>
      <c r="I1572" s="242"/>
      <c r="J1572" s="242"/>
      <c r="K1572" s="242"/>
      <c r="L1572" s="242"/>
      <c r="M1572" s="242"/>
      <c r="N1572" s="242"/>
      <c r="O1572" s="242"/>
      <c r="P1572" s="242"/>
      <c r="Q1572" s="242"/>
      <c r="R1572" s="242"/>
    </row>
    <row r="1573" spans="1:18" ht="14.65" customHeight="1">
      <c r="A1573" s="242"/>
      <c r="B1573" s="242"/>
      <c r="C1573" s="242"/>
      <c r="D1573" s="242"/>
      <c r="E1573" s="242"/>
      <c r="F1573" s="242"/>
      <c r="G1573" s="265"/>
      <c r="H1573" s="242"/>
      <c r="I1573" s="242"/>
      <c r="J1573" s="242"/>
      <c r="K1573" s="242"/>
      <c r="L1573" s="242"/>
      <c r="M1573" s="242"/>
      <c r="N1573" s="242"/>
      <c r="O1573" s="242"/>
      <c r="P1573" s="242"/>
      <c r="Q1573" s="242"/>
      <c r="R1573" s="242"/>
    </row>
    <row r="1574" spans="1:18" ht="14.65" customHeight="1">
      <c r="A1574" s="242"/>
      <c r="B1574" s="242"/>
      <c r="C1574" s="242"/>
      <c r="D1574" s="242"/>
      <c r="E1574" s="242"/>
      <c r="F1574" s="242"/>
      <c r="G1574" s="265"/>
      <c r="H1574" s="242"/>
      <c r="I1574" s="242"/>
      <c r="J1574" s="242"/>
      <c r="K1574" s="242"/>
      <c r="L1574" s="242"/>
      <c r="M1574" s="242"/>
      <c r="N1574" s="242"/>
      <c r="O1574" s="242"/>
      <c r="P1574" s="242"/>
      <c r="Q1574" s="242"/>
      <c r="R1574" s="242"/>
    </row>
    <row r="1575" spans="1:18" ht="14.65" customHeight="1">
      <c r="A1575" s="242"/>
      <c r="B1575" s="242"/>
      <c r="C1575" s="242"/>
      <c r="D1575" s="242"/>
      <c r="E1575" s="242"/>
      <c r="F1575" s="242"/>
      <c r="G1575" s="265"/>
      <c r="H1575" s="242"/>
      <c r="I1575" s="242"/>
      <c r="J1575" s="242"/>
      <c r="K1575" s="242"/>
      <c r="L1575" s="242"/>
      <c r="M1575" s="242"/>
      <c r="N1575" s="242"/>
      <c r="O1575" s="242"/>
      <c r="P1575" s="242"/>
      <c r="Q1575" s="242"/>
      <c r="R1575" s="242"/>
    </row>
    <row r="1576" spans="1:18" ht="14.65" customHeight="1">
      <c r="A1576" s="242"/>
      <c r="B1576" s="242"/>
      <c r="C1576" s="242"/>
      <c r="D1576" s="242"/>
      <c r="E1576" s="242"/>
      <c r="F1576" s="242"/>
      <c r="G1576" s="265"/>
      <c r="H1576" s="242"/>
      <c r="I1576" s="242"/>
      <c r="J1576" s="242"/>
      <c r="K1576" s="242"/>
      <c r="L1576" s="242"/>
      <c r="M1576" s="242"/>
      <c r="N1576" s="242"/>
      <c r="O1576" s="242"/>
      <c r="P1576" s="242"/>
      <c r="Q1576" s="242"/>
      <c r="R1576" s="242"/>
    </row>
    <row r="1577" spans="1:18" ht="14.65" customHeight="1">
      <c r="A1577" s="242"/>
      <c r="B1577" s="242"/>
      <c r="C1577" s="242"/>
      <c r="D1577" s="242"/>
      <c r="E1577" s="242"/>
      <c r="F1577" s="242"/>
      <c r="G1577" s="265"/>
      <c r="H1577" s="242"/>
      <c r="I1577" s="242"/>
      <c r="J1577" s="242"/>
      <c r="K1577" s="242"/>
      <c r="L1577" s="242"/>
      <c r="M1577" s="242"/>
      <c r="N1577" s="242"/>
      <c r="O1577" s="242"/>
      <c r="P1577" s="242"/>
      <c r="Q1577" s="242"/>
      <c r="R1577" s="242"/>
    </row>
    <row r="1578" spans="1:18" ht="14.65" customHeight="1">
      <c r="A1578" s="242"/>
      <c r="B1578" s="242"/>
      <c r="C1578" s="242"/>
      <c r="D1578" s="242"/>
      <c r="E1578" s="242"/>
      <c r="F1578" s="242"/>
      <c r="G1578" s="265"/>
      <c r="H1578" s="242"/>
      <c r="I1578" s="242"/>
      <c r="J1578" s="242"/>
      <c r="K1578" s="242"/>
      <c r="L1578" s="242"/>
      <c r="M1578" s="242"/>
      <c r="N1578" s="242"/>
      <c r="O1578" s="242"/>
      <c r="P1578" s="242"/>
      <c r="Q1578" s="242"/>
      <c r="R1578" s="242"/>
    </row>
    <row r="1579" spans="1:18" ht="14.65" customHeight="1">
      <c r="A1579" s="242"/>
      <c r="B1579" s="242"/>
      <c r="C1579" s="242"/>
      <c r="D1579" s="242"/>
      <c r="E1579" s="242"/>
      <c r="F1579" s="242"/>
      <c r="G1579" s="265"/>
      <c r="H1579" s="242"/>
      <c r="I1579" s="242"/>
      <c r="J1579" s="242"/>
      <c r="K1579" s="242"/>
      <c r="L1579" s="242"/>
      <c r="M1579" s="242"/>
      <c r="N1579" s="242"/>
      <c r="O1579" s="242"/>
      <c r="P1579" s="242"/>
      <c r="Q1579" s="242"/>
      <c r="R1579" s="242"/>
    </row>
    <row r="1580" spans="1:18" ht="14.65" customHeight="1">
      <c r="A1580" s="242"/>
      <c r="B1580" s="242"/>
      <c r="C1580" s="242"/>
      <c r="D1580" s="242"/>
      <c r="E1580" s="242"/>
      <c r="F1580" s="242"/>
      <c r="G1580" s="265"/>
      <c r="H1580" s="242"/>
      <c r="I1580" s="242"/>
      <c r="J1580" s="242"/>
      <c r="K1580" s="242"/>
      <c r="L1580" s="242"/>
      <c r="M1580" s="242"/>
      <c r="N1580" s="242"/>
      <c r="O1580" s="242"/>
      <c r="P1580" s="242"/>
      <c r="Q1580" s="242"/>
      <c r="R1580" s="242"/>
    </row>
    <row r="1581" spans="1:18" ht="14.65" customHeight="1">
      <c r="A1581" s="242"/>
      <c r="B1581" s="242"/>
      <c r="C1581" s="242"/>
      <c r="D1581" s="242"/>
      <c r="E1581" s="242"/>
      <c r="F1581" s="242"/>
      <c r="G1581" s="265"/>
      <c r="H1581" s="242"/>
      <c r="I1581" s="242"/>
      <c r="J1581" s="242"/>
      <c r="K1581" s="242"/>
      <c r="L1581" s="242"/>
      <c r="M1581" s="242"/>
      <c r="N1581" s="242"/>
      <c r="O1581" s="242"/>
      <c r="P1581" s="242"/>
      <c r="Q1581" s="242"/>
      <c r="R1581" s="242"/>
    </row>
    <row r="1582" spans="1:18" ht="14.65" customHeight="1">
      <c r="A1582" s="242"/>
      <c r="B1582" s="242"/>
      <c r="C1582" s="242"/>
      <c r="D1582" s="242"/>
      <c r="E1582" s="242"/>
      <c r="F1582" s="242"/>
      <c r="G1582" s="265"/>
      <c r="H1582" s="242"/>
      <c r="I1582" s="242"/>
      <c r="J1582" s="242"/>
      <c r="K1582" s="242"/>
      <c r="L1582" s="242"/>
      <c r="M1582" s="242"/>
      <c r="N1582" s="242"/>
      <c r="O1582" s="242"/>
      <c r="P1582" s="242"/>
      <c r="Q1582" s="242"/>
      <c r="R1582" s="242"/>
    </row>
    <row r="1583" spans="1:18" ht="14.65" customHeight="1">
      <c r="A1583" s="242"/>
      <c r="B1583" s="242"/>
      <c r="C1583" s="242"/>
      <c r="D1583" s="242"/>
      <c r="E1583" s="242"/>
      <c r="F1583" s="242"/>
      <c r="G1583" s="265"/>
      <c r="H1583" s="242"/>
      <c r="I1583" s="242"/>
      <c r="J1583" s="242"/>
      <c r="K1583" s="242"/>
      <c r="L1583" s="242"/>
      <c r="M1583" s="242"/>
      <c r="N1583" s="242"/>
      <c r="O1583" s="242"/>
      <c r="P1583" s="242"/>
      <c r="Q1583" s="242"/>
      <c r="R1583" s="242"/>
    </row>
    <row r="1584" spans="1:18" ht="14.65" customHeight="1">
      <c r="A1584" s="242"/>
      <c r="B1584" s="242"/>
      <c r="C1584" s="242"/>
      <c r="D1584" s="242"/>
      <c r="E1584" s="242"/>
      <c r="F1584" s="242"/>
      <c r="G1584" s="265"/>
      <c r="H1584" s="242"/>
      <c r="I1584" s="242"/>
      <c r="J1584" s="242"/>
      <c r="K1584" s="242"/>
      <c r="L1584" s="242"/>
      <c r="M1584" s="242"/>
      <c r="N1584" s="242"/>
      <c r="O1584" s="242"/>
      <c r="P1584" s="242"/>
      <c r="Q1584" s="242"/>
      <c r="R1584" s="242"/>
    </row>
    <row r="1585" spans="1:18" ht="14.65" customHeight="1">
      <c r="A1585" s="242"/>
      <c r="B1585" s="242"/>
      <c r="C1585" s="242"/>
      <c r="D1585" s="242"/>
      <c r="E1585" s="242"/>
      <c r="F1585" s="242"/>
      <c r="G1585" s="265"/>
      <c r="H1585" s="242"/>
      <c r="I1585" s="242"/>
      <c r="J1585" s="242"/>
      <c r="K1585" s="242"/>
      <c r="L1585" s="242"/>
      <c r="M1585" s="242"/>
      <c r="N1585" s="242"/>
      <c r="O1585" s="242"/>
      <c r="P1585" s="242"/>
      <c r="Q1585" s="242"/>
      <c r="R1585" s="242"/>
    </row>
    <row r="1586" spans="1:18" ht="14.65" customHeight="1">
      <c r="A1586" s="242"/>
      <c r="B1586" s="242"/>
      <c r="C1586" s="242"/>
      <c r="D1586" s="242"/>
      <c r="E1586" s="242"/>
      <c r="F1586" s="242"/>
      <c r="G1586" s="265"/>
      <c r="H1586" s="242"/>
      <c r="I1586" s="242"/>
      <c r="J1586" s="242"/>
      <c r="K1586" s="242"/>
      <c r="L1586" s="242"/>
      <c r="M1586" s="242"/>
      <c r="N1586" s="242"/>
      <c r="O1586" s="242"/>
      <c r="P1586" s="242"/>
      <c r="Q1586" s="242"/>
      <c r="R1586" s="242"/>
    </row>
    <row r="1587" spans="1:18" ht="14.65" customHeight="1">
      <c r="A1587" s="242"/>
      <c r="B1587" s="242"/>
      <c r="C1587" s="242"/>
      <c r="D1587" s="242"/>
      <c r="E1587" s="242"/>
      <c r="F1587" s="242"/>
      <c r="G1587" s="265"/>
      <c r="H1587" s="242"/>
      <c r="I1587" s="242"/>
      <c r="J1587" s="242"/>
      <c r="K1587" s="242"/>
      <c r="L1587" s="242"/>
      <c r="M1587" s="242"/>
      <c r="N1587" s="242"/>
      <c r="O1587" s="242"/>
      <c r="P1587" s="242"/>
      <c r="Q1587" s="242"/>
      <c r="R1587" s="242"/>
    </row>
    <row r="1588" spans="1:18" ht="14.65" customHeight="1">
      <c r="A1588" s="242"/>
      <c r="B1588" s="242"/>
      <c r="C1588" s="242"/>
      <c r="D1588" s="242"/>
      <c r="E1588" s="242"/>
      <c r="F1588" s="242"/>
      <c r="G1588" s="265"/>
      <c r="H1588" s="242"/>
      <c r="I1588" s="242"/>
      <c r="J1588" s="242"/>
      <c r="K1588" s="242"/>
      <c r="L1588" s="242"/>
      <c r="M1588" s="242"/>
      <c r="N1588" s="242"/>
      <c r="O1588" s="242"/>
      <c r="P1588" s="242"/>
      <c r="Q1588" s="242"/>
      <c r="R1588" s="242"/>
    </row>
    <row r="1589" spans="1:18" ht="14.65" customHeight="1">
      <c r="A1589" s="242"/>
      <c r="B1589" s="242"/>
      <c r="C1589" s="242"/>
      <c r="D1589" s="242"/>
      <c r="E1589" s="242"/>
      <c r="F1589" s="242"/>
      <c r="G1589" s="265"/>
      <c r="H1589" s="242"/>
      <c r="I1589" s="242"/>
      <c r="J1589" s="242"/>
      <c r="K1589" s="242"/>
      <c r="L1589" s="242"/>
      <c r="M1589" s="242"/>
      <c r="N1589" s="242"/>
      <c r="O1589" s="242"/>
      <c r="P1589" s="242"/>
      <c r="Q1589" s="242"/>
      <c r="R1589" s="242"/>
    </row>
    <row r="1590" spans="1:18" ht="14.65" customHeight="1">
      <c r="A1590" s="242"/>
      <c r="B1590" s="242"/>
      <c r="C1590" s="242"/>
      <c r="D1590" s="242"/>
      <c r="E1590" s="242"/>
      <c r="F1590" s="242"/>
      <c r="G1590" s="265"/>
      <c r="H1590" s="242"/>
      <c r="I1590" s="242"/>
      <c r="J1590" s="242"/>
      <c r="K1590" s="242"/>
      <c r="L1590" s="242"/>
      <c r="M1590" s="242"/>
      <c r="N1590" s="242"/>
      <c r="O1590" s="242"/>
      <c r="P1590" s="242"/>
      <c r="Q1590" s="242"/>
      <c r="R1590" s="242"/>
    </row>
    <row r="1591" spans="1:18" ht="14.65" customHeight="1">
      <c r="A1591" s="242"/>
      <c r="B1591" s="242"/>
      <c r="C1591" s="242"/>
      <c r="D1591" s="242"/>
      <c r="E1591" s="242"/>
      <c r="F1591" s="242"/>
      <c r="G1591" s="265"/>
      <c r="H1591" s="242"/>
      <c r="I1591" s="242"/>
      <c r="J1591" s="242"/>
      <c r="K1591" s="242"/>
      <c r="L1591" s="242"/>
      <c r="M1591" s="242"/>
      <c r="N1591" s="242"/>
      <c r="O1591" s="242"/>
      <c r="P1591" s="242"/>
      <c r="Q1591" s="242"/>
      <c r="R1591" s="242"/>
    </row>
    <row r="1592" spans="1:18" ht="14.65" customHeight="1">
      <c r="A1592" s="242"/>
      <c r="B1592" s="242"/>
      <c r="C1592" s="242"/>
      <c r="D1592" s="242"/>
      <c r="E1592" s="242"/>
      <c r="F1592" s="242"/>
      <c r="G1592" s="265"/>
      <c r="H1592" s="242"/>
      <c r="I1592" s="242"/>
      <c r="J1592" s="242"/>
      <c r="K1592" s="242"/>
      <c r="L1592" s="242"/>
      <c r="M1592" s="242"/>
      <c r="N1592" s="242"/>
      <c r="O1592" s="242"/>
      <c r="P1592" s="242"/>
      <c r="Q1592" s="242"/>
      <c r="R1592" s="242"/>
    </row>
    <row r="1593" spans="1:18" ht="14.65" customHeight="1">
      <c r="A1593" s="242"/>
      <c r="B1593" s="242"/>
      <c r="C1593" s="242"/>
      <c r="D1593" s="242"/>
      <c r="E1593" s="242"/>
      <c r="F1593" s="242"/>
      <c r="G1593" s="265"/>
      <c r="H1593" s="242"/>
      <c r="I1593" s="242"/>
      <c r="J1593" s="242"/>
      <c r="K1593" s="242"/>
      <c r="L1593" s="242"/>
      <c r="M1593" s="242"/>
      <c r="N1593" s="242"/>
      <c r="O1593" s="242"/>
      <c r="P1593" s="242"/>
      <c r="Q1593" s="242"/>
      <c r="R1593" s="242"/>
    </row>
    <row r="1594" spans="1:18" ht="14.65" customHeight="1">
      <c r="A1594" s="242"/>
      <c r="B1594" s="242"/>
      <c r="C1594" s="242"/>
      <c r="D1594" s="242"/>
      <c r="E1594" s="242"/>
      <c r="F1594" s="242"/>
      <c r="G1594" s="265"/>
      <c r="H1594" s="242"/>
      <c r="I1594" s="242"/>
      <c r="J1594" s="242"/>
      <c r="K1594" s="242"/>
      <c r="L1594" s="242"/>
      <c r="M1594" s="242"/>
      <c r="N1594" s="242"/>
      <c r="O1594" s="242"/>
      <c r="P1594" s="242"/>
      <c r="Q1594" s="242"/>
      <c r="R1594" s="242"/>
    </row>
    <row r="1595" spans="1:18" ht="14.65" customHeight="1">
      <c r="A1595" s="242"/>
      <c r="B1595" s="242"/>
      <c r="C1595" s="242"/>
      <c r="D1595" s="242"/>
      <c r="E1595" s="242"/>
      <c r="F1595" s="242"/>
      <c r="G1595" s="265"/>
      <c r="H1595" s="242"/>
      <c r="I1595" s="242"/>
      <c r="J1595" s="242"/>
      <c r="K1595" s="242"/>
      <c r="L1595" s="242"/>
      <c r="M1595" s="242"/>
      <c r="N1595" s="242"/>
      <c r="O1595" s="242"/>
      <c r="P1595" s="242"/>
      <c r="Q1595" s="242"/>
      <c r="R1595" s="242"/>
    </row>
    <row r="1596" spans="1:18" ht="14.65" customHeight="1">
      <c r="A1596" s="242"/>
      <c r="B1596" s="242"/>
      <c r="C1596" s="242"/>
      <c r="D1596" s="242"/>
      <c r="E1596" s="242"/>
      <c r="F1596" s="242"/>
      <c r="G1596" s="265"/>
      <c r="H1596" s="242"/>
      <c r="I1596" s="242"/>
      <c r="J1596" s="242"/>
      <c r="K1596" s="242"/>
      <c r="L1596" s="242"/>
      <c r="M1596" s="242"/>
      <c r="N1596" s="242"/>
      <c r="O1596" s="242"/>
      <c r="P1596" s="242"/>
      <c r="Q1596" s="242"/>
      <c r="R1596" s="242"/>
    </row>
    <row r="1597" spans="1:18" ht="14.65" customHeight="1">
      <c r="A1597" s="242"/>
      <c r="B1597" s="242"/>
      <c r="C1597" s="242"/>
      <c r="D1597" s="242"/>
      <c r="E1597" s="242"/>
      <c r="F1597" s="242"/>
      <c r="G1597" s="265"/>
      <c r="H1597" s="242"/>
      <c r="I1597" s="242"/>
      <c r="J1597" s="242"/>
      <c r="K1597" s="242"/>
      <c r="L1597" s="242"/>
      <c r="M1597" s="242"/>
      <c r="N1597" s="242"/>
      <c r="O1597" s="242"/>
      <c r="P1597" s="242"/>
      <c r="Q1597" s="242"/>
      <c r="R1597" s="242"/>
    </row>
    <row r="1598" spans="1:18" ht="14.65" customHeight="1">
      <c r="A1598" s="242"/>
      <c r="B1598" s="242"/>
      <c r="C1598" s="242"/>
      <c r="D1598" s="242"/>
      <c r="E1598" s="242"/>
      <c r="F1598" s="242"/>
      <c r="G1598" s="265"/>
      <c r="H1598" s="242"/>
      <c r="I1598" s="242"/>
      <c r="J1598" s="242"/>
      <c r="K1598" s="242"/>
      <c r="L1598" s="242"/>
      <c r="M1598" s="242"/>
      <c r="N1598" s="242"/>
      <c r="O1598" s="242"/>
      <c r="P1598" s="242"/>
      <c r="Q1598" s="242"/>
      <c r="R1598" s="242"/>
    </row>
    <row r="1599" spans="1:18" ht="14.65" customHeight="1">
      <c r="A1599" s="242"/>
      <c r="B1599" s="242"/>
      <c r="C1599" s="242"/>
      <c r="D1599" s="242"/>
      <c r="E1599" s="242"/>
      <c r="F1599" s="242"/>
      <c r="G1599" s="265"/>
      <c r="H1599" s="242"/>
      <c r="I1599" s="242"/>
      <c r="J1599" s="242"/>
      <c r="K1599" s="242"/>
      <c r="L1599" s="242"/>
      <c r="M1599" s="242"/>
      <c r="N1599" s="242"/>
      <c r="O1599" s="242"/>
      <c r="P1599" s="242"/>
      <c r="Q1599" s="242"/>
      <c r="R1599" s="242"/>
    </row>
    <row r="1600" spans="1:18" ht="14.65" customHeight="1">
      <c r="A1600" s="242"/>
      <c r="B1600" s="242"/>
      <c r="C1600" s="242"/>
      <c r="D1600" s="242"/>
      <c r="E1600" s="242"/>
      <c r="F1600" s="242"/>
      <c r="G1600" s="265"/>
      <c r="H1600" s="242"/>
      <c r="I1600" s="242"/>
      <c r="J1600" s="242"/>
      <c r="K1600" s="242"/>
      <c r="L1600" s="242"/>
      <c r="M1600" s="242"/>
      <c r="N1600" s="242"/>
      <c r="O1600" s="242"/>
      <c r="P1600" s="242"/>
      <c r="Q1600" s="242"/>
      <c r="R1600" s="242"/>
    </row>
    <row r="1601" spans="1:18" ht="14.65" customHeight="1">
      <c r="A1601" s="242"/>
      <c r="B1601" s="242"/>
      <c r="C1601" s="242"/>
      <c r="D1601" s="242"/>
      <c r="E1601" s="242"/>
      <c r="F1601" s="242"/>
      <c r="G1601" s="265"/>
      <c r="H1601" s="242"/>
      <c r="I1601" s="242"/>
      <c r="J1601" s="242"/>
      <c r="K1601" s="242"/>
      <c r="L1601" s="242"/>
      <c r="M1601" s="242"/>
      <c r="N1601" s="242"/>
      <c r="O1601" s="242"/>
      <c r="P1601" s="242"/>
      <c r="Q1601" s="242"/>
      <c r="R1601" s="242"/>
    </row>
    <row r="1602" spans="1:18" ht="14.65" customHeight="1">
      <c r="A1602" s="242"/>
      <c r="B1602" s="242"/>
      <c r="C1602" s="242"/>
      <c r="D1602" s="242"/>
      <c r="E1602" s="242"/>
      <c r="F1602" s="242"/>
      <c r="G1602" s="265"/>
      <c r="H1602" s="242"/>
      <c r="I1602" s="242"/>
      <c r="J1602" s="242"/>
      <c r="K1602" s="242"/>
      <c r="L1602" s="242"/>
      <c r="M1602" s="242"/>
      <c r="N1602" s="242"/>
      <c r="O1602" s="242"/>
      <c r="P1602" s="242"/>
      <c r="Q1602" s="242"/>
      <c r="R1602" s="242"/>
    </row>
    <row r="1603" spans="1:18" ht="14.65" customHeight="1">
      <c r="A1603" s="242"/>
      <c r="B1603" s="242"/>
      <c r="C1603" s="242"/>
      <c r="D1603" s="242"/>
      <c r="E1603" s="242"/>
      <c r="F1603" s="242"/>
      <c r="G1603" s="265"/>
      <c r="H1603" s="242"/>
      <c r="I1603" s="242"/>
      <c r="J1603" s="242"/>
      <c r="K1603" s="242"/>
      <c r="L1603" s="242"/>
      <c r="M1603" s="242"/>
      <c r="N1603" s="242"/>
      <c r="O1603" s="242"/>
      <c r="P1603" s="242"/>
      <c r="Q1603" s="242"/>
      <c r="R1603" s="242"/>
    </row>
    <row r="1604" spans="1:18" ht="14.65" customHeight="1">
      <c r="A1604" s="242"/>
      <c r="B1604" s="242"/>
      <c r="C1604" s="242"/>
      <c r="D1604" s="242"/>
      <c r="E1604" s="242"/>
      <c r="F1604" s="242"/>
      <c r="G1604" s="265"/>
      <c r="H1604" s="242"/>
      <c r="I1604" s="242"/>
      <c r="J1604" s="242"/>
      <c r="K1604" s="242"/>
      <c r="L1604" s="242"/>
      <c r="M1604" s="242"/>
      <c r="N1604" s="242"/>
      <c r="O1604" s="242"/>
      <c r="P1604" s="242"/>
      <c r="Q1604" s="242"/>
      <c r="R1604" s="242"/>
    </row>
    <row r="1605" spans="1:18" ht="14.65" customHeight="1">
      <c r="A1605" s="242"/>
      <c r="B1605" s="242"/>
      <c r="C1605" s="242"/>
      <c r="D1605" s="242"/>
      <c r="E1605" s="242"/>
      <c r="F1605" s="242"/>
      <c r="G1605" s="265"/>
      <c r="H1605" s="242"/>
      <c r="I1605" s="242"/>
      <c r="J1605" s="242"/>
      <c r="K1605" s="242"/>
      <c r="L1605" s="242"/>
      <c r="M1605" s="242"/>
      <c r="N1605" s="242"/>
      <c r="O1605" s="242"/>
      <c r="P1605" s="242"/>
      <c r="Q1605" s="242"/>
      <c r="R1605" s="242"/>
    </row>
    <row r="1606" spans="1:18" ht="14.65" customHeight="1">
      <c r="A1606" s="242"/>
      <c r="B1606" s="242"/>
      <c r="C1606" s="242"/>
      <c r="D1606" s="242"/>
      <c r="E1606" s="242"/>
      <c r="F1606" s="242"/>
      <c r="G1606" s="265"/>
      <c r="H1606" s="242"/>
      <c r="I1606" s="242"/>
      <c r="J1606" s="242"/>
      <c r="K1606" s="242"/>
      <c r="L1606" s="242"/>
      <c r="M1606" s="242"/>
      <c r="N1606" s="242"/>
      <c r="O1606" s="242"/>
      <c r="P1606" s="242"/>
      <c r="Q1606" s="242"/>
      <c r="R1606" s="242"/>
    </row>
    <row r="1607" spans="1:18" ht="14.65" customHeight="1">
      <c r="A1607" s="242"/>
      <c r="B1607" s="242"/>
      <c r="C1607" s="242"/>
      <c r="D1607" s="242"/>
      <c r="E1607" s="242"/>
      <c r="F1607" s="242"/>
      <c r="G1607" s="265"/>
      <c r="H1607" s="242"/>
      <c r="I1607" s="242"/>
      <c r="J1607" s="242"/>
      <c r="K1607" s="242"/>
      <c r="L1607" s="242"/>
      <c r="M1607" s="242"/>
      <c r="N1607" s="242"/>
      <c r="O1607" s="242"/>
      <c r="P1607" s="242"/>
      <c r="Q1607" s="242"/>
      <c r="R1607" s="242"/>
    </row>
    <row r="1608" spans="1:18" ht="14.65" customHeight="1">
      <c r="A1608" s="242"/>
      <c r="B1608" s="242"/>
      <c r="C1608" s="242"/>
      <c r="D1608" s="242"/>
      <c r="E1608" s="242"/>
      <c r="F1608" s="242"/>
      <c r="G1608" s="265"/>
      <c r="H1608" s="242"/>
      <c r="I1608" s="242"/>
      <c r="J1608" s="242"/>
      <c r="K1608" s="242"/>
      <c r="L1608" s="242"/>
      <c r="M1608" s="242"/>
      <c r="N1608" s="242"/>
      <c r="O1608" s="242"/>
      <c r="P1608" s="242"/>
      <c r="Q1608" s="242"/>
      <c r="R1608" s="242"/>
    </row>
    <row r="1609" spans="1:18" ht="14.65" customHeight="1">
      <c r="A1609" s="242"/>
      <c r="B1609" s="242"/>
      <c r="C1609" s="242"/>
      <c r="D1609" s="242"/>
      <c r="E1609" s="242"/>
      <c r="F1609" s="242"/>
      <c r="G1609" s="265"/>
      <c r="H1609" s="242"/>
      <c r="I1609" s="242"/>
      <c r="J1609" s="242"/>
      <c r="K1609" s="242"/>
      <c r="L1609" s="242"/>
      <c r="M1609" s="242"/>
      <c r="N1609" s="242"/>
      <c r="O1609" s="242"/>
      <c r="P1609" s="242"/>
      <c r="Q1609" s="242"/>
      <c r="R1609" s="242"/>
    </row>
    <row r="1610" spans="1:18" ht="14.65" customHeight="1">
      <c r="A1610" s="242"/>
      <c r="B1610" s="242"/>
      <c r="C1610" s="242"/>
      <c r="D1610" s="242"/>
      <c r="E1610" s="242"/>
      <c r="F1610" s="242"/>
      <c r="G1610" s="265"/>
      <c r="H1610" s="242"/>
      <c r="I1610" s="242"/>
      <c r="J1610" s="242"/>
      <c r="K1610" s="242"/>
      <c r="L1610" s="242"/>
      <c r="M1610" s="242"/>
      <c r="N1610" s="242"/>
      <c r="O1610" s="242"/>
      <c r="P1610" s="242"/>
      <c r="Q1610" s="242"/>
      <c r="R1610" s="242"/>
    </row>
    <row r="1611" spans="1:18" ht="14.65" customHeight="1">
      <c r="A1611" s="242"/>
      <c r="B1611" s="242"/>
      <c r="C1611" s="242"/>
      <c r="D1611" s="242"/>
      <c r="E1611" s="242"/>
      <c r="F1611" s="242"/>
      <c r="G1611" s="265"/>
      <c r="H1611" s="242"/>
      <c r="I1611" s="242"/>
      <c r="J1611" s="242"/>
      <c r="K1611" s="242"/>
      <c r="L1611" s="242"/>
      <c r="M1611" s="242"/>
      <c r="N1611" s="242"/>
      <c r="O1611" s="242"/>
      <c r="P1611" s="242"/>
      <c r="Q1611" s="242"/>
      <c r="R1611" s="242"/>
    </row>
    <row r="1612" spans="1:18" ht="14.65" customHeight="1">
      <c r="A1612" s="242"/>
      <c r="B1612" s="242"/>
      <c r="C1612" s="242"/>
      <c r="D1612" s="242"/>
      <c r="E1612" s="242"/>
      <c r="F1612" s="242"/>
      <c r="G1612" s="265"/>
      <c r="H1612" s="242"/>
      <c r="I1612" s="242"/>
      <c r="J1612" s="242"/>
      <c r="K1612" s="242"/>
      <c r="L1612" s="242"/>
      <c r="M1612" s="242"/>
      <c r="N1612" s="242"/>
      <c r="O1612" s="242"/>
      <c r="P1612" s="242"/>
      <c r="Q1612" s="242"/>
      <c r="R1612" s="242"/>
    </row>
    <row r="1613" spans="1:18" ht="14.65" customHeight="1">
      <c r="A1613" s="242"/>
      <c r="B1613" s="242"/>
      <c r="C1613" s="242"/>
      <c r="D1613" s="242"/>
      <c r="E1613" s="242"/>
      <c r="F1613" s="242"/>
      <c r="G1613" s="265"/>
      <c r="H1613" s="242"/>
      <c r="I1613" s="242"/>
      <c r="J1613" s="242"/>
      <c r="K1613" s="242"/>
      <c r="L1613" s="242"/>
      <c r="M1613" s="242"/>
      <c r="N1613" s="242"/>
      <c r="O1613" s="242"/>
      <c r="P1613" s="242"/>
      <c r="Q1613" s="242"/>
      <c r="R1613" s="242"/>
    </row>
    <row r="1614" spans="1:18" ht="14.65" customHeight="1">
      <c r="A1614" s="242"/>
      <c r="B1614" s="242"/>
      <c r="C1614" s="242"/>
      <c r="D1614" s="242"/>
      <c r="E1614" s="242"/>
      <c r="F1614" s="242"/>
      <c r="G1614" s="265"/>
      <c r="H1614" s="242"/>
      <c r="I1614" s="242"/>
      <c r="J1614" s="242"/>
      <c r="K1614" s="242"/>
      <c r="L1614" s="242"/>
      <c r="M1614" s="242"/>
      <c r="N1614" s="242"/>
      <c r="O1614" s="242"/>
      <c r="P1614" s="242"/>
      <c r="Q1614" s="242"/>
      <c r="R1614" s="242"/>
    </row>
    <row r="1615" spans="1:18" ht="14.65" customHeight="1">
      <c r="A1615" s="242"/>
      <c r="B1615" s="242"/>
      <c r="C1615" s="242"/>
      <c r="D1615" s="242"/>
      <c r="E1615" s="242"/>
      <c r="F1615" s="242"/>
      <c r="G1615" s="265"/>
      <c r="H1615" s="242"/>
      <c r="I1615" s="242"/>
      <c r="J1615" s="242"/>
      <c r="K1615" s="242"/>
      <c r="L1615" s="242"/>
      <c r="M1615" s="242"/>
      <c r="N1615" s="242"/>
      <c r="O1615" s="242"/>
      <c r="P1615" s="242"/>
      <c r="Q1615" s="242"/>
      <c r="R1615" s="242"/>
    </row>
    <row r="1616" spans="1:18" ht="14.65" customHeight="1">
      <c r="A1616" s="242"/>
      <c r="B1616" s="242"/>
      <c r="C1616" s="242"/>
      <c r="D1616" s="242"/>
      <c r="E1616" s="242"/>
      <c r="F1616" s="242"/>
      <c r="G1616" s="265"/>
      <c r="H1616" s="242"/>
      <c r="I1616" s="242"/>
      <c r="J1616" s="242"/>
      <c r="K1616" s="242"/>
      <c r="L1616" s="242"/>
      <c r="M1616" s="242"/>
      <c r="N1616" s="242"/>
      <c r="O1616" s="242"/>
      <c r="P1616" s="242"/>
      <c r="Q1616" s="242"/>
      <c r="R1616" s="242"/>
    </row>
    <row r="1617" spans="1:18" ht="14.65" customHeight="1">
      <c r="A1617" s="242"/>
      <c r="B1617" s="242"/>
      <c r="C1617" s="242"/>
      <c r="D1617" s="242"/>
      <c r="E1617" s="242"/>
      <c r="F1617" s="242"/>
      <c r="G1617" s="265"/>
      <c r="H1617" s="242"/>
      <c r="I1617" s="242"/>
      <c r="J1617" s="242"/>
      <c r="K1617" s="242"/>
      <c r="L1617" s="242"/>
      <c r="M1617" s="242"/>
      <c r="N1617" s="242"/>
      <c r="O1617" s="242"/>
      <c r="P1617" s="242"/>
      <c r="Q1617" s="242"/>
      <c r="R1617" s="242"/>
    </row>
    <row r="1618" spans="1:18" ht="14.65" customHeight="1">
      <c r="A1618" s="242"/>
      <c r="B1618" s="242"/>
      <c r="C1618" s="242"/>
      <c r="D1618" s="242"/>
      <c r="E1618" s="242"/>
      <c r="F1618" s="242"/>
      <c r="G1618" s="265"/>
      <c r="H1618" s="242"/>
      <c r="I1618" s="242"/>
      <c r="J1618" s="242"/>
      <c r="K1618" s="242"/>
      <c r="L1618" s="242"/>
      <c r="M1618" s="242"/>
      <c r="N1618" s="242"/>
      <c r="O1618" s="242"/>
      <c r="P1618" s="242"/>
      <c r="Q1618" s="242"/>
      <c r="R1618" s="242"/>
    </row>
    <row r="1619" spans="1:18" ht="14.65" customHeight="1">
      <c r="A1619" s="242"/>
      <c r="B1619" s="242"/>
      <c r="C1619" s="242"/>
      <c r="D1619" s="242"/>
      <c r="E1619" s="242"/>
      <c r="F1619" s="242"/>
      <c r="G1619" s="265"/>
      <c r="H1619" s="242"/>
      <c r="I1619" s="242"/>
      <c r="J1619" s="242"/>
      <c r="K1619" s="242"/>
      <c r="L1619" s="242"/>
      <c r="M1619" s="242"/>
      <c r="N1619" s="242"/>
      <c r="O1619" s="242"/>
      <c r="P1619" s="242"/>
      <c r="Q1619" s="242"/>
      <c r="R1619" s="242"/>
    </row>
    <row r="1620" spans="1:18" ht="14.65" customHeight="1">
      <c r="A1620" s="242"/>
      <c r="B1620" s="242"/>
      <c r="C1620" s="242"/>
      <c r="D1620" s="242"/>
      <c r="E1620" s="242"/>
      <c r="F1620" s="242"/>
      <c r="G1620" s="265"/>
      <c r="H1620" s="242"/>
      <c r="I1620" s="242"/>
      <c r="J1620" s="242"/>
      <c r="K1620" s="242"/>
      <c r="L1620" s="242"/>
      <c r="M1620" s="242"/>
      <c r="N1620" s="242"/>
      <c r="O1620" s="242"/>
      <c r="P1620" s="242"/>
      <c r="Q1620" s="242"/>
      <c r="R1620" s="242"/>
    </row>
    <row r="1621" spans="1:18" ht="14.65" customHeight="1">
      <c r="A1621" s="242"/>
      <c r="B1621" s="242"/>
      <c r="C1621" s="242"/>
      <c r="D1621" s="242"/>
      <c r="E1621" s="242"/>
      <c r="F1621" s="242"/>
      <c r="G1621" s="265"/>
      <c r="H1621" s="242"/>
      <c r="I1621" s="242"/>
      <c r="J1621" s="242"/>
      <c r="K1621" s="242"/>
      <c r="L1621" s="242"/>
      <c r="M1621" s="242"/>
      <c r="N1621" s="242"/>
      <c r="O1621" s="242"/>
      <c r="P1621" s="242"/>
      <c r="Q1621" s="242"/>
      <c r="R1621" s="242"/>
    </row>
    <row r="1622" spans="1:18" ht="14.65" customHeight="1">
      <c r="A1622" s="242"/>
      <c r="B1622" s="242"/>
      <c r="C1622" s="242"/>
      <c r="D1622" s="242"/>
      <c r="E1622" s="242"/>
      <c r="F1622" s="242"/>
      <c r="G1622" s="265"/>
      <c r="H1622" s="242"/>
      <c r="I1622" s="242"/>
      <c r="J1622" s="242"/>
      <c r="K1622" s="242"/>
      <c r="L1622" s="242"/>
      <c r="M1622" s="242"/>
      <c r="N1622" s="242"/>
      <c r="O1622" s="242"/>
      <c r="P1622" s="242"/>
      <c r="Q1622" s="242"/>
      <c r="R1622" s="242"/>
    </row>
    <row r="1623" spans="1:18" ht="14.65" customHeight="1">
      <c r="A1623" s="242"/>
      <c r="B1623" s="242"/>
      <c r="C1623" s="242"/>
      <c r="D1623" s="242"/>
      <c r="E1623" s="242"/>
      <c r="F1623" s="242"/>
      <c r="G1623" s="265"/>
      <c r="H1623" s="242"/>
      <c r="I1623" s="242"/>
      <c r="J1623" s="242"/>
      <c r="K1623" s="242"/>
      <c r="L1623" s="242"/>
      <c r="M1623" s="242"/>
      <c r="N1623" s="242"/>
      <c r="O1623" s="242"/>
      <c r="P1623" s="242"/>
      <c r="Q1623" s="242"/>
      <c r="R1623" s="242"/>
    </row>
    <row r="1624" spans="1:18" ht="14.65" customHeight="1">
      <c r="A1624" s="242"/>
      <c r="B1624" s="242"/>
      <c r="C1624" s="242"/>
      <c r="D1624" s="242"/>
      <c r="E1624" s="242"/>
      <c r="F1624" s="242"/>
      <c r="G1624" s="265"/>
      <c r="H1624" s="242"/>
      <c r="I1624" s="242"/>
      <c r="J1624" s="242"/>
      <c r="K1624" s="242"/>
      <c r="L1624" s="242"/>
      <c r="M1624" s="242"/>
      <c r="N1624" s="242"/>
      <c r="O1624" s="242"/>
      <c r="P1624" s="242"/>
      <c r="Q1624" s="242"/>
      <c r="R1624" s="242"/>
    </row>
    <row r="1625" spans="1:18" ht="14.65" customHeight="1">
      <c r="A1625" s="242"/>
      <c r="B1625" s="242"/>
      <c r="C1625" s="242"/>
      <c r="D1625" s="242"/>
      <c r="E1625" s="242"/>
      <c r="F1625" s="242"/>
      <c r="G1625" s="265"/>
      <c r="H1625" s="242"/>
      <c r="I1625" s="242"/>
      <c r="J1625" s="242"/>
      <c r="K1625" s="242"/>
      <c r="L1625" s="242"/>
      <c r="M1625" s="242"/>
      <c r="N1625" s="242"/>
      <c r="O1625" s="242"/>
      <c r="P1625" s="242"/>
      <c r="Q1625" s="242"/>
      <c r="R1625" s="242"/>
    </row>
    <row r="1626" spans="1:18" ht="14.65" customHeight="1">
      <c r="A1626" s="242"/>
      <c r="B1626" s="242"/>
      <c r="C1626" s="242"/>
      <c r="D1626" s="242"/>
      <c r="E1626" s="242"/>
      <c r="F1626" s="242"/>
      <c r="G1626" s="265"/>
      <c r="H1626" s="242"/>
      <c r="I1626" s="242"/>
      <c r="J1626" s="242"/>
      <c r="K1626" s="242"/>
      <c r="L1626" s="242"/>
      <c r="M1626" s="242"/>
      <c r="N1626" s="242"/>
      <c r="O1626" s="242"/>
      <c r="P1626" s="242"/>
      <c r="Q1626" s="242"/>
      <c r="R1626" s="242"/>
    </row>
    <row r="1627" spans="1:18" ht="14.65" customHeight="1">
      <c r="A1627" s="242"/>
      <c r="B1627" s="242"/>
      <c r="C1627" s="242"/>
      <c r="D1627" s="242"/>
      <c r="E1627" s="242"/>
      <c r="F1627" s="242"/>
      <c r="G1627" s="265"/>
      <c r="H1627" s="242"/>
      <c r="I1627" s="242"/>
      <c r="J1627" s="242"/>
      <c r="K1627" s="242"/>
      <c r="L1627" s="242"/>
      <c r="M1627" s="242"/>
      <c r="N1627" s="242"/>
      <c r="O1627" s="242"/>
      <c r="P1627" s="242"/>
      <c r="Q1627" s="242"/>
      <c r="R1627" s="242"/>
    </row>
    <row r="1628" spans="1:18" ht="14.65" customHeight="1">
      <c r="A1628" s="242"/>
      <c r="B1628" s="242"/>
      <c r="C1628" s="242"/>
      <c r="D1628" s="242"/>
      <c r="E1628" s="242"/>
      <c r="F1628" s="242"/>
      <c r="G1628" s="265"/>
      <c r="H1628" s="242"/>
      <c r="I1628" s="242"/>
      <c r="J1628" s="242"/>
      <c r="K1628" s="242"/>
      <c r="L1628" s="242"/>
      <c r="M1628" s="242"/>
      <c r="N1628" s="242"/>
      <c r="O1628" s="242"/>
      <c r="P1628" s="242"/>
      <c r="Q1628" s="242"/>
      <c r="R1628" s="242"/>
    </row>
    <row r="1629" spans="1:18" ht="14.65" customHeight="1">
      <c r="A1629" s="242"/>
      <c r="B1629" s="242"/>
      <c r="C1629" s="242"/>
      <c r="D1629" s="242"/>
      <c r="E1629" s="242"/>
      <c r="F1629" s="242"/>
      <c r="G1629" s="265"/>
      <c r="H1629" s="242"/>
      <c r="I1629" s="242"/>
      <c r="J1629" s="242"/>
      <c r="K1629" s="242"/>
      <c r="L1629" s="242"/>
      <c r="M1629" s="242"/>
      <c r="N1629" s="242"/>
      <c r="O1629" s="242"/>
      <c r="P1629" s="242"/>
      <c r="Q1629" s="242"/>
      <c r="R1629" s="242"/>
    </row>
    <row r="1630" spans="1:18" ht="14.65" customHeight="1">
      <c r="A1630" s="242"/>
      <c r="B1630" s="242"/>
      <c r="C1630" s="242"/>
      <c r="D1630" s="242"/>
      <c r="E1630" s="242"/>
      <c r="F1630" s="242"/>
      <c r="G1630" s="265"/>
      <c r="H1630" s="242"/>
      <c r="I1630" s="242"/>
      <c r="J1630" s="242"/>
      <c r="K1630" s="242"/>
      <c r="L1630" s="242"/>
      <c r="M1630" s="242"/>
      <c r="N1630" s="242"/>
      <c r="O1630" s="242"/>
      <c r="P1630" s="242"/>
      <c r="Q1630" s="242"/>
      <c r="R1630" s="242"/>
    </row>
    <row r="1631" spans="1:18" ht="14.65" customHeight="1">
      <c r="A1631" s="242"/>
      <c r="B1631" s="242"/>
      <c r="C1631" s="242"/>
      <c r="D1631" s="242"/>
      <c r="E1631" s="242"/>
      <c r="F1631" s="242"/>
      <c r="G1631" s="265"/>
      <c r="H1631" s="242"/>
      <c r="I1631" s="242"/>
      <c r="J1631" s="242"/>
      <c r="K1631" s="242"/>
      <c r="L1631" s="242"/>
      <c r="M1631" s="242"/>
      <c r="N1631" s="242"/>
      <c r="O1631" s="242"/>
      <c r="P1631" s="242"/>
      <c r="Q1631" s="242"/>
      <c r="R1631" s="242"/>
    </row>
    <row r="1632" spans="1:18" ht="14.65" customHeight="1">
      <c r="A1632" s="242"/>
      <c r="B1632" s="242"/>
      <c r="C1632" s="242"/>
      <c r="D1632" s="242"/>
      <c r="E1632" s="242"/>
      <c r="F1632" s="242"/>
      <c r="G1632" s="265"/>
      <c r="H1632" s="242"/>
      <c r="I1632" s="242"/>
      <c r="J1632" s="242"/>
      <c r="K1632" s="242"/>
      <c r="L1632" s="242"/>
      <c r="M1632" s="242"/>
      <c r="N1632" s="242"/>
      <c r="O1632" s="242"/>
      <c r="P1632" s="242"/>
      <c r="Q1632" s="242"/>
      <c r="R1632" s="242"/>
    </row>
    <row r="1633" spans="1:18" ht="14.65" customHeight="1">
      <c r="A1633" s="242"/>
      <c r="B1633" s="242"/>
      <c r="C1633" s="242"/>
      <c r="D1633" s="242"/>
      <c r="E1633" s="242"/>
      <c r="F1633" s="242"/>
      <c r="G1633" s="265"/>
      <c r="H1633" s="242"/>
      <c r="I1633" s="242"/>
      <c r="J1633" s="242"/>
      <c r="K1633" s="242"/>
      <c r="L1633" s="242"/>
      <c r="M1633" s="242"/>
      <c r="N1633" s="242"/>
      <c r="O1633" s="242"/>
      <c r="P1633" s="242"/>
      <c r="Q1633" s="242"/>
      <c r="R1633" s="242"/>
    </row>
    <row r="1634" spans="1:18" ht="14.65" customHeight="1">
      <c r="A1634" s="242"/>
      <c r="B1634" s="242"/>
      <c r="C1634" s="242"/>
      <c r="D1634" s="242"/>
      <c r="E1634" s="242"/>
      <c r="F1634" s="242"/>
      <c r="G1634" s="265"/>
      <c r="H1634" s="242"/>
      <c r="I1634" s="242"/>
      <c r="J1634" s="242"/>
      <c r="K1634" s="242"/>
      <c r="L1634" s="242"/>
      <c r="M1634" s="242"/>
      <c r="N1634" s="242"/>
      <c r="O1634" s="242"/>
      <c r="P1634" s="242"/>
      <c r="Q1634" s="242"/>
      <c r="R1634" s="242"/>
    </row>
    <row r="1635" spans="1:18" ht="14.65" customHeight="1">
      <c r="A1635" s="242"/>
      <c r="B1635" s="242"/>
      <c r="C1635" s="242"/>
      <c r="D1635" s="242"/>
      <c r="E1635" s="242"/>
      <c r="F1635" s="242"/>
      <c r="G1635" s="265"/>
      <c r="H1635" s="242"/>
      <c r="I1635" s="242"/>
      <c r="J1635" s="242"/>
      <c r="K1635" s="242"/>
      <c r="L1635" s="242"/>
      <c r="M1635" s="242"/>
      <c r="N1635" s="242"/>
      <c r="O1635" s="242"/>
      <c r="P1635" s="242"/>
      <c r="Q1635" s="242"/>
      <c r="R1635" s="242"/>
    </row>
    <row r="1636" spans="1:18" ht="14.65" customHeight="1">
      <c r="A1636" s="242"/>
      <c r="B1636" s="242"/>
      <c r="C1636" s="242"/>
      <c r="D1636" s="242"/>
      <c r="E1636" s="242"/>
      <c r="F1636" s="242"/>
      <c r="G1636" s="265"/>
      <c r="H1636" s="242"/>
      <c r="I1636" s="242"/>
      <c r="J1636" s="242"/>
      <c r="K1636" s="242"/>
      <c r="L1636" s="242"/>
      <c r="M1636" s="242"/>
      <c r="N1636" s="242"/>
      <c r="O1636" s="242"/>
      <c r="P1636" s="242"/>
      <c r="Q1636" s="242"/>
      <c r="R1636" s="242"/>
    </row>
    <row r="1637" spans="1:18" ht="14.65" customHeight="1">
      <c r="A1637" s="242"/>
      <c r="B1637" s="242"/>
      <c r="C1637" s="242"/>
      <c r="D1637" s="242"/>
      <c r="E1637" s="242"/>
      <c r="F1637" s="242"/>
      <c r="G1637" s="265"/>
      <c r="H1637" s="242"/>
      <c r="I1637" s="242"/>
      <c r="J1637" s="242"/>
      <c r="K1637" s="242"/>
      <c r="L1637" s="242"/>
      <c r="M1637" s="242"/>
      <c r="N1637" s="242"/>
      <c r="O1637" s="242"/>
      <c r="P1637" s="242"/>
      <c r="Q1637" s="242"/>
      <c r="R1637" s="242"/>
    </row>
    <row r="1638" spans="1:18" ht="14.65" customHeight="1">
      <c r="A1638" s="242"/>
      <c r="B1638" s="242"/>
      <c r="C1638" s="242"/>
      <c r="D1638" s="242"/>
      <c r="E1638" s="242"/>
      <c r="F1638" s="242"/>
      <c r="G1638" s="265"/>
      <c r="H1638" s="242"/>
      <c r="I1638" s="242"/>
      <c r="J1638" s="242"/>
      <c r="K1638" s="242"/>
      <c r="L1638" s="242"/>
      <c r="M1638" s="242"/>
      <c r="N1638" s="242"/>
      <c r="O1638" s="242"/>
      <c r="P1638" s="242"/>
      <c r="Q1638" s="242"/>
      <c r="R1638" s="242"/>
    </row>
    <row r="1639" spans="1:18" ht="14.65" customHeight="1">
      <c r="A1639" s="242"/>
      <c r="B1639" s="242"/>
      <c r="C1639" s="242"/>
      <c r="D1639" s="242"/>
      <c r="E1639" s="242"/>
      <c r="F1639" s="242"/>
      <c r="G1639" s="265"/>
      <c r="H1639" s="242"/>
      <c r="I1639" s="242"/>
      <c r="J1639" s="242"/>
      <c r="K1639" s="242"/>
      <c r="L1639" s="242"/>
      <c r="M1639" s="242"/>
      <c r="N1639" s="242"/>
      <c r="O1639" s="242"/>
      <c r="P1639" s="242"/>
      <c r="Q1639" s="242"/>
      <c r="R1639" s="242"/>
    </row>
    <row r="1640" spans="1:18" ht="14.65" customHeight="1">
      <c r="A1640" s="242"/>
      <c r="B1640" s="242"/>
      <c r="C1640" s="242"/>
      <c r="D1640" s="242"/>
      <c r="E1640" s="242"/>
      <c r="F1640" s="242"/>
      <c r="G1640" s="265"/>
      <c r="H1640" s="242"/>
      <c r="I1640" s="242"/>
      <c r="J1640" s="242"/>
      <c r="K1640" s="242"/>
      <c r="L1640" s="242"/>
      <c r="M1640" s="242"/>
      <c r="N1640" s="242"/>
      <c r="O1640" s="242"/>
      <c r="P1640" s="242"/>
      <c r="Q1640" s="242"/>
      <c r="R1640" s="242"/>
    </row>
    <row r="1641" spans="1:18" ht="14.65" customHeight="1">
      <c r="A1641" s="242"/>
      <c r="B1641" s="242"/>
      <c r="C1641" s="242"/>
      <c r="D1641" s="242"/>
      <c r="E1641" s="242"/>
      <c r="F1641" s="242"/>
      <c r="G1641" s="265"/>
      <c r="H1641" s="242"/>
      <c r="I1641" s="242"/>
      <c r="J1641" s="242"/>
      <c r="K1641" s="242"/>
      <c r="L1641" s="242"/>
      <c r="M1641" s="242"/>
      <c r="N1641" s="242"/>
      <c r="O1641" s="242"/>
      <c r="P1641" s="242"/>
      <c r="Q1641" s="242"/>
      <c r="R1641" s="242"/>
    </row>
    <row r="1642" spans="1:18" ht="14.65" customHeight="1">
      <c r="A1642" s="242"/>
      <c r="B1642" s="242"/>
      <c r="C1642" s="242"/>
      <c r="D1642" s="242"/>
      <c r="E1642" s="242"/>
      <c r="F1642" s="242"/>
      <c r="G1642" s="265"/>
      <c r="H1642" s="242"/>
      <c r="I1642" s="242"/>
      <c r="J1642" s="242"/>
      <c r="K1642" s="242"/>
      <c r="L1642" s="242"/>
      <c r="M1642" s="242"/>
      <c r="N1642" s="242"/>
      <c r="O1642" s="242"/>
      <c r="P1642" s="242"/>
      <c r="Q1642" s="242"/>
      <c r="R1642" s="242"/>
    </row>
    <row r="1643" spans="1:18" ht="14.65" customHeight="1">
      <c r="A1643" s="242"/>
      <c r="B1643" s="242"/>
      <c r="C1643" s="242"/>
      <c r="D1643" s="242"/>
      <c r="E1643" s="242"/>
      <c r="F1643" s="242"/>
      <c r="G1643" s="265"/>
      <c r="H1643" s="242"/>
      <c r="I1643" s="242"/>
      <c r="J1643" s="242"/>
      <c r="K1643" s="242"/>
      <c r="L1643" s="242"/>
      <c r="M1643" s="242"/>
      <c r="N1643" s="242"/>
      <c r="O1643" s="242"/>
      <c r="P1643" s="242"/>
      <c r="Q1643" s="242"/>
      <c r="R1643" s="242"/>
    </row>
    <row r="1644" spans="1:18" ht="14.65" customHeight="1">
      <c r="A1644" s="242"/>
      <c r="B1644" s="242"/>
      <c r="C1644" s="242"/>
      <c r="D1644" s="242"/>
      <c r="E1644" s="242"/>
      <c r="F1644" s="242"/>
      <c r="G1644" s="265"/>
      <c r="H1644" s="242"/>
      <c r="I1644" s="242"/>
      <c r="J1644" s="242"/>
      <c r="K1644" s="242"/>
      <c r="L1644" s="242"/>
      <c r="M1644" s="242"/>
      <c r="N1644" s="242"/>
      <c r="O1644" s="242"/>
      <c r="P1644" s="242"/>
      <c r="Q1644" s="242"/>
      <c r="R1644" s="242"/>
    </row>
    <row r="1645" spans="1:18" ht="14.65" customHeight="1">
      <c r="A1645" s="242"/>
      <c r="B1645" s="242"/>
      <c r="C1645" s="242"/>
      <c r="D1645" s="242"/>
      <c r="E1645" s="242"/>
      <c r="F1645" s="242"/>
      <c r="G1645" s="265"/>
      <c r="H1645" s="242"/>
      <c r="I1645" s="242"/>
      <c r="J1645" s="242"/>
      <c r="K1645" s="242"/>
      <c r="L1645" s="242"/>
      <c r="M1645" s="242"/>
      <c r="N1645" s="242"/>
      <c r="O1645" s="242"/>
      <c r="P1645" s="242"/>
      <c r="Q1645" s="242"/>
      <c r="R1645" s="242"/>
    </row>
    <row r="1646" spans="1:18" ht="14.65" customHeight="1">
      <c r="A1646" s="242"/>
      <c r="B1646" s="242"/>
      <c r="C1646" s="242"/>
      <c r="D1646" s="242"/>
      <c r="E1646" s="242"/>
      <c r="F1646" s="242"/>
      <c r="G1646" s="265"/>
      <c r="H1646" s="242"/>
      <c r="I1646" s="242"/>
      <c r="J1646" s="242"/>
      <c r="K1646" s="242"/>
      <c r="L1646" s="242"/>
      <c r="M1646" s="242"/>
      <c r="N1646" s="242"/>
      <c r="O1646" s="242"/>
      <c r="P1646" s="242"/>
      <c r="Q1646" s="242"/>
      <c r="R1646" s="242"/>
    </row>
    <row r="1647" spans="1:18" ht="14.65" customHeight="1">
      <c r="A1647" s="242"/>
      <c r="B1647" s="242"/>
      <c r="C1647" s="242"/>
      <c r="D1647" s="242"/>
      <c r="E1647" s="242"/>
      <c r="F1647" s="242"/>
      <c r="G1647" s="265"/>
      <c r="H1647" s="242"/>
      <c r="I1647" s="242"/>
      <c r="J1647" s="242"/>
      <c r="K1647" s="242"/>
      <c r="L1647" s="242"/>
      <c r="M1647" s="242"/>
      <c r="N1647" s="242"/>
      <c r="O1647" s="242"/>
      <c r="P1647" s="242"/>
      <c r="Q1647" s="242"/>
      <c r="R1647" s="242"/>
    </row>
    <row r="1648" spans="1:18" ht="14.65" customHeight="1">
      <c r="A1648" s="242"/>
      <c r="B1648" s="242"/>
      <c r="C1648" s="242"/>
      <c r="D1648" s="242"/>
      <c r="E1648" s="242"/>
      <c r="F1648" s="242"/>
      <c r="G1648" s="265"/>
      <c r="H1648" s="242"/>
      <c r="I1648" s="242"/>
      <c r="J1648" s="242"/>
      <c r="K1648" s="242"/>
      <c r="L1648" s="242"/>
      <c r="M1648" s="242"/>
      <c r="N1648" s="242"/>
      <c r="O1648" s="242"/>
      <c r="P1648" s="242"/>
      <c r="Q1648" s="242"/>
      <c r="R1648" s="242"/>
    </row>
    <row r="1649" spans="1:18" ht="14.65" customHeight="1">
      <c r="A1649" s="242"/>
      <c r="B1649" s="242"/>
      <c r="C1649" s="242"/>
      <c r="D1649" s="242"/>
      <c r="E1649" s="242"/>
      <c r="F1649" s="242"/>
      <c r="G1649" s="265"/>
      <c r="H1649" s="242"/>
      <c r="I1649" s="242"/>
      <c r="J1649" s="242"/>
      <c r="K1649" s="242"/>
      <c r="L1649" s="242"/>
      <c r="M1649" s="242"/>
      <c r="N1649" s="242"/>
      <c r="O1649" s="242"/>
      <c r="P1649" s="242"/>
      <c r="Q1649" s="242"/>
      <c r="R1649" s="242"/>
    </row>
    <row r="1650" spans="1:18" ht="14.65" customHeight="1">
      <c r="A1650" s="242"/>
      <c r="B1650" s="242"/>
      <c r="C1650" s="242"/>
      <c r="D1650" s="242"/>
      <c r="E1650" s="242"/>
      <c r="F1650" s="242"/>
      <c r="G1650" s="265"/>
      <c r="H1650" s="242"/>
      <c r="I1650" s="242"/>
      <c r="J1650" s="242"/>
      <c r="K1650" s="242"/>
      <c r="L1650" s="242"/>
      <c r="M1650" s="242"/>
      <c r="N1650" s="242"/>
      <c r="O1650" s="242"/>
      <c r="P1650" s="242"/>
      <c r="Q1650" s="242"/>
      <c r="R1650" s="242"/>
    </row>
    <row r="1651" spans="1:18" ht="14.65" customHeight="1">
      <c r="A1651" s="242"/>
      <c r="B1651" s="242"/>
      <c r="C1651" s="242"/>
      <c r="D1651" s="242"/>
      <c r="E1651" s="242"/>
      <c r="F1651" s="242"/>
      <c r="G1651" s="265"/>
      <c r="H1651" s="242"/>
      <c r="I1651" s="242"/>
      <c r="J1651" s="242"/>
      <c r="K1651" s="242"/>
      <c r="L1651" s="242"/>
      <c r="M1651" s="242"/>
      <c r="N1651" s="242"/>
      <c r="O1651" s="242"/>
      <c r="P1651" s="242"/>
      <c r="Q1651" s="242"/>
      <c r="R1651" s="242"/>
    </row>
    <row r="1652" spans="1:18" ht="14.65" customHeight="1">
      <c r="A1652" s="242"/>
      <c r="B1652" s="242"/>
      <c r="C1652" s="242"/>
      <c r="D1652" s="242"/>
      <c r="E1652" s="242"/>
      <c r="F1652" s="242"/>
      <c r="G1652" s="265"/>
      <c r="H1652" s="242"/>
      <c r="I1652" s="242"/>
      <c r="J1652" s="242"/>
      <c r="K1652" s="242"/>
      <c r="L1652" s="242"/>
      <c r="M1652" s="242"/>
      <c r="N1652" s="242"/>
      <c r="O1652" s="242"/>
      <c r="P1652" s="242"/>
      <c r="Q1652" s="242"/>
      <c r="R1652" s="242"/>
    </row>
    <row r="1653" spans="1:18" ht="14.65" customHeight="1">
      <c r="A1653" s="242"/>
      <c r="B1653" s="242"/>
      <c r="C1653" s="242"/>
      <c r="D1653" s="242"/>
      <c r="E1653" s="242"/>
      <c r="F1653" s="242"/>
      <c r="G1653" s="265"/>
      <c r="H1653" s="242"/>
      <c r="I1653" s="242"/>
      <c r="J1653" s="242"/>
      <c r="K1653" s="242"/>
      <c r="L1653" s="242"/>
      <c r="M1653" s="242"/>
      <c r="N1653" s="242"/>
      <c r="O1653" s="242"/>
      <c r="P1653" s="242"/>
      <c r="Q1653" s="242"/>
      <c r="R1653" s="242"/>
    </row>
    <row r="1654" spans="1:18" ht="14.65" customHeight="1">
      <c r="A1654" s="242"/>
      <c r="B1654" s="242"/>
      <c r="C1654" s="242"/>
      <c r="D1654" s="242"/>
      <c r="E1654" s="242"/>
      <c r="F1654" s="242"/>
      <c r="G1654" s="265"/>
      <c r="H1654" s="242"/>
      <c r="I1654" s="242"/>
      <c r="J1654" s="242"/>
      <c r="K1654" s="242"/>
      <c r="L1654" s="242"/>
      <c r="M1654" s="242"/>
      <c r="N1654" s="242"/>
      <c r="O1654" s="242"/>
      <c r="P1654" s="242"/>
      <c r="Q1654" s="242"/>
      <c r="R1654" s="242"/>
    </row>
    <row r="1655" spans="1:18" ht="14.65" customHeight="1">
      <c r="A1655" s="242"/>
      <c r="B1655" s="242"/>
      <c r="C1655" s="242"/>
      <c r="D1655" s="242"/>
      <c r="E1655" s="242"/>
      <c r="F1655" s="242"/>
      <c r="G1655" s="265"/>
      <c r="H1655" s="242"/>
      <c r="I1655" s="242"/>
      <c r="J1655" s="242"/>
      <c r="K1655" s="242"/>
      <c r="L1655" s="242"/>
      <c r="M1655" s="242"/>
      <c r="N1655" s="242"/>
      <c r="O1655" s="242"/>
      <c r="P1655" s="242"/>
      <c r="Q1655" s="242"/>
      <c r="R1655" s="242"/>
    </row>
    <row r="1656" spans="1:18" ht="14.65" customHeight="1">
      <c r="A1656" s="242"/>
      <c r="B1656" s="242"/>
      <c r="C1656" s="242"/>
      <c r="D1656" s="242"/>
      <c r="E1656" s="242"/>
      <c r="F1656" s="242"/>
      <c r="G1656" s="265"/>
      <c r="H1656" s="242"/>
      <c r="I1656" s="242"/>
      <c r="J1656" s="242"/>
      <c r="K1656" s="242"/>
      <c r="L1656" s="242"/>
      <c r="M1656" s="242"/>
      <c r="N1656" s="242"/>
      <c r="O1656" s="242"/>
      <c r="P1656" s="242"/>
      <c r="Q1656" s="242"/>
      <c r="R1656" s="242"/>
    </row>
    <row r="1657" spans="1:18" ht="14.65" customHeight="1">
      <c r="A1657" s="242"/>
      <c r="B1657" s="242"/>
      <c r="C1657" s="242"/>
      <c r="D1657" s="242"/>
      <c r="E1657" s="242"/>
      <c r="F1657" s="242"/>
      <c r="G1657" s="265"/>
      <c r="H1657" s="242"/>
      <c r="I1657" s="242"/>
      <c r="J1657" s="242"/>
      <c r="K1657" s="242"/>
      <c r="L1657" s="242"/>
      <c r="M1657" s="242"/>
      <c r="N1657" s="242"/>
      <c r="O1657" s="242"/>
      <c r="P1657" s="242"/>
      <c r="Q1657" s="242"/>
      <c r="R1657" s="242"/>
    </row>
    <row r="1658" spans="1:18" ht="14.65" customHeight="1">
      <c r="A1658" s="242"/>
      <c r="B1658" s="242"/>
      <c r="C1658" s="242"/>
      <c r="D1658" s="242"/>
      <c r="E1658" s="242"/>
      <c r="F1658" s="242"/>
      <c r="G1658" s="265"/>
      <c r="H1658" s="242"/>
      <c r="I1658" s="242"/>
      <c r="J1658" s="242"/>
      <c r="K1658" s="242"/>
      <c r="L1658" s="242"/>
      <c r="M1658" s="242"/>
      <c r="N1658" s="242"/>
      <c r="O1658" s="242"/>
      <c r="P1658" s="242"/>
      <c r="Q1658" s="242"/>
      <c r="R1658" s="242"/>
    </row>
    <row r="1659" spans="1:18" ht="14.65" customHeight="1">
      <c r="A1659" s="242"/>
      <c r="B1659" s="242"/>
      <c r="C1659" s="242"/>
      <c r="D1659" s="242"/>
      <c r="E1659" s="242"/>
      <c r="F1659" s="242"/>
      <c r="G1659" s="265"/>
      <c r="H1659" s="242"/>
      <c r="I1659" s="242"/>
      <c r="J1659" s="242"/>
      <c r="K1659" s="242"/>
      <c r="L1659" s="242"/>
      <c r="M1659" s="242"/>
      <c r="N1659" s="242"/>
      <c r="O1659" s="242"/>
      <c r="P1659" s="242"/>
      <c r="Q1659" s="242"/>
      <c r="R1659" s="242"/>
    </row>
    <row r="1660" spans="1:18" ht="14.65" customHeight="1">
      <c r="A1660" s="242"/>
      <c r="B1660" s="242"/>
      <c r="C1660" s="242"/>
      <c r="D1660" s="242"/>
      <c r="E1660" s="242"/>
      <c r="F1660" s="242"/>
      <c r="G1660" s="265"/>
      <c r="H1660" s="242"/>
      <c r="I1660" s="242"/>
      <c r="J1660" s="242"/>
      <c r="K1660" s="242"/>
      <c r="L1660" s="242"/>
      <c r="M1660" s="242"/>
      <c r="N1660" s="242"/>
      <c r="O1660" s="242"/>
      <c r="P1660" s="242"/>
      <c r="Q1660" s="242"/>
      <c r="R1660" s="242"/>
    </row>
    <row r="1661" spans="1:18" ht="14.65" customHeight="1">
      <c r="A1661" s="242"/>
      <c r="B1661" s="242"/>
      <c r="C1661" s="242"/>
      <c r="D1661" s="242"/>
      <c r="E1661" s="242"/>
      <c r="F1661" s="242"/>
      <c r="G1661" s="265"/>
      <c r="H1661" s="242"/>
      <c r="I1661" s="242"/>
      <c r="J1661" s="242"/>
      <c r="K1661" s="242"/>
      <c r="L1661" s="242"/>
      <c r="M1661" s="242"/>
      <c r="N1661" s="242"/>
      <c r="O1661" s="242"/>
      <c r="P1661" s="242"/>
      <c r="Q1661" s="242"/>
      <c r="R1661" s="242"/>
    </row>
    <row r="1662" spans="1:18" ht="14.65" customHeight="1">
      <c r="A1662" s="242"/>
      <c r="B1662" s="242"/>
      <c r="C1662" s="242"/>
      <c r="D1662" s="242"/>
      <c r="E1662" s="242"/>
      <c r="F1662" s="242"/>
      <c r="G1662" s="265"/>
      <c r="H1662" s="242"/>
      <c r="I1662" s="242"/>
      <c r="J1662" s="242"/>
      <c r="K1662" s="242"/>
      <c r="L1662" s="242"/>
      <c r="M1662" s="242"/>
      <c r="N1662" s="242"/>
      <c r="O1662" s="242"/>
      <c r="P1662" s="242"/>
      <c r="Q1662" s="242"/>
      <c r="R1662" s="242"/>
    </row>
    <row r="1663" spans="1:18" ht="14.65" customHeight="1">
      <c r="A1663" s="242"/>
      <c r="B1663" s="242"/>
      <c r="C1663" s="242"/>
      <c r="D1663" s="242"/>
      <c r="E1663" s="242"/>
      <c r="F1663" s="242"/>
      <c r="G1663" s="265"/>
      <c r="H1663" s="242"/>
      <c r="I1663" s="242"/>
      <c r="J1663" s="242"/>
      <c r="K1663" s="242"/>
      <c r="L1663" s="242"/>
      <c r="M1663" s="242"/>
      <c r="N1663" s="242"/>
      <c r="O1663" s="242"/>
      <c r="P1663" s="242"/>
      <c r="Q1663" s="242"/>
      <c r="R1663" s="242"/>
    </row>
    <row r="1664" spans="1:18" ht="14.65" customHeight="1">
      <c r="A1664" s="242"/>
      <c r="B1664" s="242"/>
      <c r="C1664" s="242"/>
      <c r="D1664" s="242"/>
      <c r="E1664" s="242"/>
      <c r="F1664" s="242"/>
      <c r="G1664" s="265"/>
      <c r="H1664" s="242"/>
      <c r="I1664" s="242"/>
      <c r="J1664" s="242"/>
      <c r="K1664" s="242"/>
      <c r="L1664" s="242"/>
      <c r="M1664" s="242"/>
      <c r="N1664" s="242"/>
      <c r="O1664" s="242"/>
      <c r="P1664" s="242"/>
      <c r="Q1664" s="242"/>
      <c r="R1664" s="242"/>
    </row>
    <row r="1665" spans="1:18" ht="14.65" customHeight="1">
      <c r="A1665" s="242"/>
      <c r="B1665" s="242"/>
      <c r="C1665" s="242"/>
      <c r="D1665" s="242"/>
      <c r="E1665" s="242"/>
      <c r="F1665" s="242"/>
      <c r="G1665" s="265"/>
      <c r="H1665" s="242"/>
      <c r="I1665" s="242"/>
      <c r="J1665" s="242"/>
      <c r="K1665" s="242"/>
      <c r="L1665" s="242"/>
      <c r="M1665" s="242"/>
      <c r="N1665" s="242"/>
      <c r="O1665" s="242"/>
      <c r="P1665" s="242"/>
      <c r="Q1665" s="242"/>
      <c r="R1665" s="242"/>
    </row>
    <row r="1666" spans="1:18" ht="14.65" customHeight="1">
      <c r="A1666" s="242"/>
      <c r="B1666" s="242"/>
      <c r="C1666" s="242"/>
      <c r="D1666" s="242"/>
      <c r="E1666" s="242"/>
      <c r="F1666" s="242"/>
      <c r="G1666" s="265"/>
      <c r="H1666" s="242"/>
      <c r="I1666" s="242"/>
      <c r="J1666" s="242"/>
      <c r="K1666" s="242"/>
      <c r="L1666" s="242"/>
      <c r="M1666" s="242"/>
      <c r="N1666" s="242"/>
      <c r="O1666" s="242"/>
      <c r="P1666" s="242"/>
      <c r="Q1666" s="242"/>
      <c r="R1666" s="242"/>
    </row>
    <row r="1667" spans="1:18" ht="14.65" customHeight="1">
      <c r="A1667" s="242"/>
      <c r="B1667" s="242"/>
      <c r="C1667" s="242"/>
      <c r="D1667" s="242"/>
      <c r="E1667" s="242"/>
      <c r="F1667" s="242"/>
      <c r="G1667" s="265"/>
      <c r="H1667" s="242"/>
      <c r="I1667" s="242"/>
      <c r="J1667" s="242"/>
      <c r="K1667" s="242"/>
      <c r="L1667" s="242"/>
      <c r="M1667" s="242"/>
      <c r="N1667" s="242"/>
      <c r="O1667" s="242"/>
      <c r="P1667" s="242"/>
      <c r="Q1667" s="242"/>
      <c r="R1667" s="242"/>
    </row>
    <row r="1668" spans="1:18" ht="14.65" customHeight="1">
      <c r="A1668" s="242"/>
      <c r="B1668" s="242"/>
      <c r="C1668" s="242"/>
      <c r="D1668" s="242"/>
      <c r="E1668" s="242"/>
      <c r="F1668" s="242"/>
      <c r="G1668" s="265"/>
      <c r="H1668" s="242"/>
      <c r="I1668" s="242"/>
      <c r="J1668" s="242"/>
      <c r="K1668" s="242"/>
      <c r="L1668" s="242"/>
      <c r="M1668" s="242"/>
      <c r="N1668" s="242"/>
      <c r="O1668" s="242"/>
      <c r="P1668" s="242"/>
      <c r="Q1668" s="242"/>
      <c r="R1668" s="242"/>
    </row>
    <row r="1669" spans="1:18" ht="14.65" customHeight="1">
      <c r="A1669" s="242"/>
      <c r="B1669" s="242"/>
      <c r="C1669" s="242"/>
      <c r="D1669" s="242"/>
      <c r="E1669" s="242"/>
      <c r="F1669" s="242"/>
      <c r="G1669" s="265"/>
      <c r="H1669" s="242"/>
      <c r="I1669" s="242"/>
      <c r="J1669" s="242"/>
      <c r="K1669" s="242"/>
      <c r="L1669" s="242"/>
      <c r="M1669" s="242"/>
      <c r="N1669" s="242"/>
      <c r="O1669" s="242"/>
      <c r="P1669" s="242"/>
      <c r="Q1669" s="242"/>
      <c r="R1669" s="242"/>
    </row>
    <row r="1670" spans="1:18" ht="14.65" customHeight="1">
      <c r="A1670" s="242"/>
      <c r="B1670" s="242"/>
      <c r="C1670" s="242"/>
      <c r="D1670" s="242"/>
      <c r="E1670" s="242"/>
      <c r="F1670" s="242"/>
      <c r="G1670" s="265"/>
      <c r="H1670" s="242"/>
      <c r="I1670" s="242"/>
      <c r="J1670" s="242"/>
      <c r="K1670" s="242"/>
      <c r="L1670" s="242"/>
      <c r="M1670" s="242"/>
      <c r="N1670" s="242"/>
      <c r="O1670" s="242"/>
      <c r="P1670" s="242"/>
      <c r="Q1670" s="242"/>
      <c r="R1670" s="242"/>
    </row>
    <row r="1671" spans="1:18" ht="14.65" customHeight="1">
      <c r="A1671" s="242"/>
      <c r="B1671" s="242"/>
      <c r="C1671" s="242"/>
      <c r="D1671" s="242"/>
      <c r="E1671" s="242"/>
      <c r="F1671" s="242"/>
      <c r="G1671" s="265"/>
      <c r="H1671" s="242"/>
      <c r="I1671" s="242"/>
      <c r="J1671" s="242"/>
      <c r="K1671" s="242"/>
      <c r="L1671" s="242"/>
      <c r="M1671" s="242"/>
      <c r="N1671" s="242"/>
      <c r="O1671" s="242"/>
      <c r="P1671" s="242"/>
      <c r="Q1671" s="242"/>
      <c r="R1671" s="242"/>
    </row>
    <row r="1672" spans="1:18" ht="14.65" customHeight="1">
      <c r="A1672" s="242"/>
      <c r="B1672" s="242"/>
      <c r="C1672" s="242"/>
      <c r="D1672" s="242"/>
      <c r="E1672" s="242"/>
      <c r="F1672" s="242"/>
      <c r="G1672" s="265"/>
      <c r="H1672" s="242"/>
      <c r="I1672" s="242"/>
      <c r="J1672" s="242"/>
      <c r="K1672" s="242"/>
      <c r="L1672" s="242"/>
      <c r="M1672" s="242"/>
      <c r="N1672" s="242"/>
      <c r="O1672" s="242"/>
      <c r="P1672" s="242"/>
      <c r="Q1672" s="242"/>
      <c r="R1672" s="242"/>
    </row>
    <row r="1673" spans="1:18" ht="14.65" customHeight="1">
      <c r="A1673" s="242"/>
      <c r="B1673" s="242"/>
      <c r="C1673" s="242"/>
      <c r="D1673" s="242"/>
      <c r="E1673" s="242"/>
      <c r="F1673" s="242"/>
      <c r="G1673" s="265"/>
      <c r="H1673" s="242"/>
      <c r="I1673" s="242"/>
      <c r="J1673" s="242"/>
      <c r="K1673" s="242"/>
      <c r="L1673" s="242"/>
      <c r="M1673" s="242"/>
      <c r="N1673" s="242"/>
      <c r="O1673" s="242"/>
      <c r="P1673" s="242"/>
      <c r="Q1673" s="242"/>
      <c r="R1673" s="242"/>
    </row>
    <row r="1674" spans="1:18" ht="14.65" customHeight="1">
      <c r="A1674" s="242"/>
      <c r="B1674" s="242"/>
      <c r="C1674" s="242"/>
      <c r="D1674" s="242"/>
      <c r="E1674" s="242"/>
      <c r="F1674" s="242"/>
      <c r="G1674" s="265"/>
      <c r="H1674" s="242"/>
      <c r="I1674" s="242"/>
      <c r="J1674" s="242"/>
      <c r="K1674" s="242"/>
      <c r="L1674" s="242"/>
      <c r="M1674" s="242"/>
      <c r="N1674" s="242"/>
      <c r="O1674" s="242"/>
      <c r="P1674" s="242"/>
      <c r="Q1674" s="242"/>
      <c r="R1674" s="242"/>
    </row>
    <row r="1675" spans="1:18" ht="14.65" customHeight="1">
      <c r="A1675" s="242"/>
      <c r="B1675" s="242"/>
      <c r="C1675" s="242"/>
      <c r="D1675" s="242"/>
      <c r="E1675" s="242"/>
      <c r="F1675" s="242"/>
      <c r="G1675" s="265"/>
      <c r="H1675" s="242"/>
      <c r="I1675" s="242"/>
      <c r="J1675" s="242"/>
      <c r="K1675" s="242"/>
      <c r="L1675" s="242"/>
      <c r="M1675" s="242"/>
      <c r="N1675" s="242"/>
      <c r="O1675" s="242"/>
      <c r="P1675" s="242"/>
      <c r="Q1675" s="242"/>
      <c r="R1675" s="242"/>
    </row>
    <row r="1676" spans="1:18" ht="14.65" customHeight="1">
      <c r="A1676" s="242"/>
      <c r="B1676" s="242"/>
      <c r="C1676" s="242"/>
      <c r="D1676" s="242"/>
      <c r="E1676" s="242"/>
      <c r="F1676" s="242"/>
      <c r="G1676" s="265"/>
      <c r="H1676" s="242"/>
      <c r="I1676" s="242"/>
      <c r="J1676" s="242"/>
      <c r="K1676" s="242"/>
      <c r="L1676" s="242"/>
      <c r="M1676" s="242"/>
      <c r="N1676" s="242"/>
      <c r="O1676" s="242"/>
      <c r="P1676" s="242"/>
      <c r="Q1676" s="242"/>
      <c r="R1676" s="242"/>
    </row>
    <row r="1677" spans="1:18" ht="14.65" customHeight="1">
      <c r="A1677" s="242"/>
      <c r="B1677" s="242"/>
      <c r="C1677" s="242"/>
      <c r="D1677" s="242"/>
      <c r="E1677" s="242"/>
      <c r="F1677" s="242"/>
      <c r="G1677" s="265"/>
      <c r="H1677" s="242"/>
      <c r="I1677" s="242"/>
      <c r="J1677" s="242"/>
      <c r="K1677" s="242"/>
      <c r="L1677" s="242"/>
      <c r="M1677" s="242"/>
      <c r="N1677" s="242"/>
      <c r="O1677" s="242"/>
      <c r="P1677" s="242"/>
      <c r="Q1677" s="242"/>
      <c r="R1677" s="242"/>
    </row>
    <row r="1678" spans="1:18" ht="14.65" customHeight="1">
      <c r="A1678" s="242"/>
      <c r="B1678" s="242"/>
      <c r="C1678" s="242"/>
      <c r="D1678" s="242"/>
      <c r="E1678" s="242"/>
      <c r="F1678" s="242"/>
      <c r="G1678" s="265"/>
      <c r="H1678" s="242"/>
      <c r="I1678" s="242"/>
      <c r="J1678" s="242"/>
      <c r="K1678" s="242"/>
      <c r="L1678" s="242"/>
      <c r="M1678" s="242"/>
      <c r="N1678" s="242"/>
      <c r="O1678" s="242"/>
      <c r="P1678" s="242"/>
      <c r="Q1678" s="242"/>
      <c r="R1678" s="242"/>
    </row>
    <row r="1679" spans="1:18" ht="14.65" customHeight="1">
      <c r="A1679" s="242"/>
      <c r="B1679" s="242"/>
      <c r="C1679" s="242"/>
      <c r="D1679" s="242"/>
      <c r="E1679" s="242"/>
      <c r="F1679" s="242"/>
      <c r="G1679" s="265"/>
      <c r="H1679" s="242"/>
      <c r="I1679" s="242"/>
      <c r="J1679" s="242"/>
      <c r="K1679" s="242"/>
      <c r="L1679" s="242"/>
      <c r="M1679" s="242"/>
      <c r="N1679" s="242"/>
      <c r="O1679" s="242"/>
      <c r="P1679" s="242"/>
      <c r="Q1679" s="242"/>
      <c r="R1679" s="242"/>
    </row>
    <row r="1680" spans="1:18" ht="14.65" customHeight="1">
      <c r="A1680" s="242"/>
      <c r="B1680" s="242"/>
      <c r="C1680" s="242"/>
      <c r="D1680" s="242"/>
      <c r="E1680" s="242"/>
      <c r="F1680" s="242"/>
      <c r="G1680" s="265"/>
      <c r="H1680" s="242"/>
      <c r="I1680" s="242"/>
      <c r="J1680" s="242"/>
      <c r="K1680" s="242"/>
      <c r="L1680" s="242"/>
      <c r="M1680" s="242"/>
      <c r="N1680" s="242"/>
      <c r="O1680" s="242"/>
      <c r="P1680" s="242"/>
      <c r="Q1680" s="242"/>
      <c r="R1680" s="242"/>
    </row>
    <row r="1681" spans="1:18" ht="14.65" customHeight="1">
      <c r="A1681" s="242"/>
      <c r="B1681" s="242"/>
      <c r="C1681" s="242"/>
      <c r="D1681" s="242"/>
      <c r="E1681" s="242"/>
      <c r="F1681" s="242"/>
      <c r="G1681" s="265"/>
      <c r="H1681" s="242"/>
      <c r="I1681" s="242"/>
      <c r="J1681" s="242"/>
      <c r="K1681" s="242"/>
      <c r="L1681" s="242"/>
      <c r="M1681" s="242"/>
      <c r="N1681" s="242"/>
      <c r="O1681" s="242"/>
      <c r="P1681" s="242"/>
      <c r="Q1681" s="242"/>
      <c r="R1681" s="242"/>
    </row>
    <row r="1682" spans="1:18" ht="14.65" customHeight="1">
      <c r="A1682" s="242"/>
      <c r="B1682" s="242"/>
      <c r="C1682" s="242"/>
      <c r="D1682" s="242"/>
      <c r="E1682" s="242"/>
      <c r="F1682" s="242"/>
      <c r="G1682" s="265"/>
      <c r="H1682" s="242"/>
      <c r="I1682" s="242"/>
      <c r="J1682" s="242"/>
      <c r="K1682" s="242"/>
      <c r="L1682" s="242"/>
      <c r="M1682" s="242"/>
      <c r="N1682" s="242"/>
      <c r="O1682" s="242"/>
      <c r="P1682" s="242"/>
      <c r="Q1682" s="242"/>
      <c r="R1682" s="242"/>
    </row>
    <row r="1683" spans="1:18" ht="14.65" customHeight="1">
      <c r="A1683" s="242"/>
      <c r="B1683" s="242"/>
      <c r="C1683" s="242"/>
      <c r="D1683" s="242"/>
      <c r="E1683" s="242"/>
      <c r="F1683" s="242"/>
      <c r="G1683" s="265"/>
      <c r="H1683" s="242"/>
      <c r="I1683" s="242"/>
      <c r="J1683" s="242"/>
      <c r="K1683" s="242"/>
      <c r="L1683" s="242"/>
      <c r="M1683" s="242"/>
      <c r="N1683" s="242"/>
      <c r="O1683" s="242"/>
      <c r="P1683" s="242"/>
      <c r="Q1683" s="242"/>
      <c r="R1683" s="242"/>
    </row>
    <row r="1684" spans="1:18" ht="14.65" customHeight="1">
      <c r="A1684" s="242"/>
      <c r="B1684" s="242"/>
      <c r="C1684" s="242"/>
      <c r="D1684" s="242"/>
      <c r="E1684" s="242"/>
      <c r="F1684" s="242"/>
      <c r="G1684" s="265"/>
      <c r="H1684" s="242"/>
      <c r="I1684" s="242"/>
      <c r="J1684" s="242"/>
      <c r="K1684" s="242"/>
      <c r="L1684" s="242"/>
      <c r="M1684" s="242"/>
      <c r="N1684" s="242"/>
      <c r="O1684" s="242"/>
      <c r="P1684" s="242"/>
      <c r="Q1684" s="242"/>
      <c r="R1684" s="242"/>
    </row>
    <row r="1685" spans="1:18" ht="14.65" customHeight="1">
      <c r="A1685" s="242"/>
      <c r="B1685" s="242"/>
      <c r="C1685" s="242"/>
      <c r="D1685" s="242"/>
      <c r="E1685" s="242"/>
      <c r="F1685" s="242"/>
      <c r="G1685" s="265"/>
      <c r="H1685" s="242"/>
      <c r="I1685" s="242"/>
      <c r="J1685" s="242"/>
      <c r="K1685" s="242"/>
      <c r="L1685" s="242"/>
      <c r="M1685" s="242"/>
      <c r="N1685" s="242"/>
      <c r="O1685" s="242"/>
      <c r="P1685" s="242"/>
      <c r="Q1685" s="242"/>
      <c r="R1685" s="242"/>
    </row>
    <row r="1686" spans="1:18" ht="14.65" customHeight="1">
      <c r="A1686" s="242"/>
      <c r="B1686" s="242"/>
      <c r="C1686" s="242"/>
      <c r="D1686" s="242"/>
      <c r="E1686" s="242"/>
      <c r="F1686" s="242"/>
      <c r="G1686" s="265"/>
      <c r="H1686" s="242"/>
      <c r="I1686" s="242"/>
      <c r="J1686" s="242"/>
      <c r="K1686" s="242"/>
      <c r="L1686" s="242"/>
      <c r="M1686" s="242"/>
      <c r="N1686" s="242"/>
      <c r="O1686" s="242"/>
      <c r="P1686" s="242"/>
      <c r="Q1686" s="242"/>
      <c r="R1686" s="242"/>
    </row>
    <row r="1687" spans="1:18" ht="14.65" customHeight="1">
      <c r="A1687" s="242"/>
      <c r="B1687" s="242"/>
      <c r="C1687" s="242"/>
      <c r="D1687" s="242"/>
      <c r="E1687" s="242"/>
      <c r="F1687" s="242"/>
      <c r="G1687" s="265"/>
      <c r="H1687" s="242"/>
      <c r="I1687" s="242"/>
      <c r="J1687" s="242"/>
      <c r="K1687" s="242"/>
      <c r="L1687" s="242"/>
      <c r="M1687" s="242"/>
      <c r="N1687" s="242"/>
      <c r="O1687" s="242"/>
      <c r="P1687" s="242"/>
      <c r="Q1687" s="242"/>
      <c r="R1687" s="242"/>
    </row>
    <row r="1688" spans="1:18" ht="14.65" customHeight="1">
      <c r="A1688" s="242"/>
      <c r="B1688" s="242"/>
      <c r="C1688" s="242"/>
      <c r="D1688" s="242"/>
      <c r="E1688" s="242"/>
      <c r="F1688" s="242"/>
      <c r="G1688" s="265"/>
      <c r="H1688" s="242"/>
      <c r="I1688" s="242"/>
      <c r="J1688" s="242"/>
      <c r="K1688" s="242"/>
      <c r="L1688" s="242"/>
      <c r="M1688" s="242"/>
      <c r="N1688" s="242"/>
      <c r="O1688" s="242"/>
      <c r="P1688" s="242"/>
      <c r="Q1688" s="242"/>
      <c r="R1688" s="242"/>
    </row>
    <row r="1689" spans="1:18" ht="14.65" customHeight="1">
      <c r="A1689" s="242"/>
      <c r="B1689" s="242"/>
      <c r="C1689" s="242"/>
      <c r="D1689" s="242"/>
      <c r="E1689" s="242"/>
      <c r="F1689" s="242"/>
      <c r="G1689" s="265"/>
      <c r="H1689" s="242"/>
      <c r="I1689" s="242"/>
      <c r="J1689" s="242"/>
      <c r="K1689" s="242"/>
      <c r="L1689" s="242"/>
      <c r="M1689" s="242"/>
      <c r="N1689" s="242"/>
      <c r="O1689" s="242"/>
      <c r="P1689" s="242"/>
      <c r="Q1689" s="242"/>
      <c r="R1689" s="242"/>
    </row>
    <row r="1690" spans="1:18" ht="14.65" customHeight="1">
      <c r="A1690" s="242"/>
      <c r="B1690" s="242"/>
      <c r="C1690" s="242"/>
      <c r="D1690" s="242"/>
      <c r="E1690" s="242"/>
      <c r="F1690" s="242"/>
      <c r="G1690" s="265"/>
      <c r="H1690" s="242"/>
      <c r="I1690" s="242"/>
      <c r="J1690" s="242"/>
      <c r="K1690" s="242"/>
      <c r="L1690" s="242"/>
      <c r="M1690" s="242"/>
      <c r="N1690" s="242"/>
      <c r="O1690" s="242"/>
      <c r="P1690" s="242"/>
      <c r="Q1690" s="242"/>
      <c r="R1690" s="242"/>
    </row>
    <row r="1691" spans="1:18" ht="14.65" customHeight="1">
      <c r="A1691" s="242"/>
      <c r="B1691" s="242"/>
      <c r="C1691" s="242"/>
      <c r="D1691" s="242"/>
      <c r="E1691" s="242"/>
      <c r="F1691" s="242"/>
      <c r="G1691" s="265"/>
      <c r="H1691" s="242"/>
      <c r="I1691" s="242"/>
      <c r="J1691" s="242"/>
      <c r="K1691" s="242"/>
      <c r="L1691" s="242"/>
      <c r="M1691" s="242"/>
      <c r="N1691" s="242"/>
      <c r="O1691" s="242"/>
      <c r="P1691" s="242"/>
      <c r="Q1691" s="242"/>
      <c r="R1691" s="242"/>
    </row>
    <row r="1692" spans="1:18" ht="14.65" customHeight="1">
      <c r="A1692" s="242"/>
      <c r="B1692" s="242"/>
      <c r="C1692" s="242"/>
      <c r="D1692" s="242"/>
      <c r="E1692" s="242"/>
      <c r="F1692" s="242"/>
      <c r="G1692" s="265"/>
      <c r="H1692" s="242"/>
      <c r="I1692" s="242"/>
      <c r="J1692" s="242"/>
      <c r="K1692" s="242"/>
      <c r="L1692" s="242"/>
      <c r="M1692" s="242"/>
      <c r="N1692" s="242"/>
      <c r="O1692" s="242"/>
      <c r="P1692" s="242"/>
      <c r="Q1692" s="242"/>
      <c r="R1692" s="242"/>
    </row>
    <row r="1693" spans="1:18" ht="14.65" customHeight="1">
      <c r="A1693" s="242"/>
      <c r="B1693" s="242"/>
      <c r="C1693" s="242"/>
      <c r="D1693" s="242"/>
      <c r="E1693" s="242"/>
      <c r="F1693" s="242"/>
      <c r="G1693" s="265"/>
      <c r="H1693" s="242"/>
      <c r="I1693" s="242"/>
      <c r="J1693" s="242"/>
      <c r="K1693" s="242"/>
      <c r="L1693" s="242"/>
      <c r="M1693" s="242"/>
      <c r="N1693" s="242"/>
      <c r="O1693" s="242"/>
      <c r="P1693" s="242"/>
      <c r="Q1693" s="242"/>
      <c r="R1693" s="242"/>
    </row>
    <row r="1694" spans="1:18" ht="14.65" customHeight="1">
      <c r="A1694" s="242"/>
      <c r="B1694" s="242"/>
      <c r="C1694" s="242"/>
      <c r="D1694" s="242"/>
      <c r="E1694" s="242"/>
      <c r="F1694" s="242"/>
      <c r="G1694" s="265"/>
      <c r="H1694" s="242"/>
      <c r="I1694" s="242"/>
      <c r="J1694" s="242"/>
      <c r="K1694" s="242"/>
      <c r="L1694" s="242"/>
      <c r="M1694" s="242"/>
      <c r="N1694" s="242"/>
      <c r="O1694" s="242"/>
      <c r="P1694" s="242"/>
      <c r="Q1694" s="242"/>
      <c r="R1694" s="242"/>
    </row>
    <row r="1695" spans="1:18" ht="14.65" customHeight="1">
      <c r="A1695" s="242"/>
      <c r="B1695" s="242"/>
      <c r="C1695" s="242"/>
      <c r="D1695" s="242"/>
      <c r="E1695" s="242"/>
      <c r="F1695" s="242"/>
      <c r="G1695" s="265"/>
      <c r="H1695" s="242"/>
      <c r="I1695" s="242"/>
      <c r="J1695" s="242"/>
      <c r="K1695" s="242"/>
      <c r="L1695" s="242"/>
      <c r="M1695" s="242"/>
      <c r="N1695" s="242"/>
      <c r="O1695" s="242"/>
      <c r="P1695" s="242"/>
      <c r="Q1695" s="242"/>
      <c r="R1695" s="242"/>
    </row>
    <row r="1696" spans="1:18" ht="14.65" customHeight="1">
      <c r="A1696" s="242"/>
      <c r="B1696" s="242"/>
      <c r="C1696" s="242"/>
      <c r="D1696" s="242"/>
      <c r="E1696" s="242"/>
      <c r="F1696" s="242"/>
      <c r="G1696" s="265"/>
      <c r="H1696" s="242"/>
      <c r="I1696" s="242"/>
      <c r="J1696" s="242"/>
      <c r="K1696" s="242"/>
      <c r="L1696" s="242"/>
      <c r="M1696" s="242"/>
      <c r="N1696" s="242"/>
      <c r="O1696" s="242"/>
      <c r="P1696" s="242"/>
      <c r="Q1696" s="242"/>
      <c r="R1696" s="242"/>
    </row>
    <row r="1697" spans="1:18" ht="14.65" customHeight="1">
      <c r="A1697" s="242"/>
      <c r="B1697" s="242"/>
      <c r="C1697" s="242"/>
      <c r="D1697" s="242"/>
      <c r="E1697" s="242"/>
      <c r="F1697" s="242"/>
      <c r="G1697" s="265"/>
      <c r="H1697" s="242"/>
      <c r="I1697" s="242"/>
      <c r="J1697" s="242"/>
      <c r="K1697" s="242"/>
      <c r="L1697" s="242"/>
      <c r="M1697" s="242"/>
      <c r="N1697" s="242"/>
      <c r="O1697" s="242"/>
      <c r="P1697" s="242"/>
      <c r="Q1697" s="242"/>
      <c r="R1697" s="242"/>
    </row>
    <row r="1698" spans="1:18" ht="14.65" customHeight="1">
      <c r="A1698" s="242"/>
      <c r="B1698" s="242"/>
      <c r="C1698" s="242"/>
      <c r="D1698" s="242"/>
      <c r="E1698" s="242"/>
      <c r="F1698" s="242"/>
      <c r="G1698" s="265"/>
      <c r="H1698" s="242"/>
      <c r="I1698" s="242"/>
      <c r="J1698" s="242"/>
      <c r="K1698" s="242"/>
      <c r="L1698" s="242"/>
      <c r="M1698" s="242"/>
      <c r="N1698" s="242"/>
      <c r="O1698" s="242"/>
      <c r="P1698" s="242"/>
      <c r="Q1698" s="242"/>
      <c r="R1698" s="242"/>
    </row>
    <row r="1699" spans="1:18" ht="14.65" customHeight="1">
      <c r="A1699" s="242"/>
      <c r="B1699" s="242"/>
      <c r="C1699" s="242"/>
      <c r="D1699" s="242"/>
      <c r="E1699" s="242"/>
      <c r="F1699" s="242"/>
      <c r="G1699" s="265"/>
      <c r="H1699" s="242"/>
      <c r="I1699" s="242"/>
      <c r="J1699" s="242"/>
      <c r="K1699" s="242"/>
      <c r="L1699" s="242"/>
      <c r="M1699" s="242"/>
      <c r="N1699" s="242"/>
      <c r="O1699" s="242"/>
      <c r="P1699" s="242"/>
      <c r="Q1699" s="242"/>
      <c r="R1699" s="242"/>
    </row>
    <row r="1700" spans="1:18" ht="14.65" customHeight="1">
      <c r="A1700" s="242"/>
      <c r="B1700" s="242"/>
      <c r="C1700" s="242"/>
      <c r="D1700" s="242"/>
      <c r="E1700" s="242"/>
      <c r="F1700" s="242"/>
      <c r="G1700" s="265"/>
      <c r="H1700" s="242"/>
      <c r="I1700" s="242"/>
      <c r="J1700" s="242"/>
      <c r="K1700" s="242"/>
      <c r="L1700" s="242"/>
      <c r="M1700" s="242"/>
      <c r="N1700" s="242"/>
      <c r="O1700" s="242"/>
      <c r="P1700" s="242"/>
      <c r="Q1700" s="242"/>
      <c r="R1700" s="242"/>
    </row>
    <row r="1701" spans="1:18" ht="14.65" customHeight="1">
      <c r="A1701" s="242"/>
      <c r="B1701" s="242"/>
      <c r="C1701" s="242"/>
      <c r="D1701" s="242"/>
      <c r="E1701" s="242"/>
      <c r="F1701" s="242"/>
      <c r="G1701" s="265"/>
      <c r="H1701" s="242"/>
      <c r="I1701" s="242"/>
      <c r="J1701" s="242"/>
      <c r="K1701" s="242"/>
      <c r="L1701" s="242"/>
      <c r="M1701" s="242"/>
      <c r="N1701" s="242"/>
      <c r="O1701" s="242"/>
      <c r="P1701" s="242"/>
      <c r="Q1701" s="242"/>
      <c r="R1701" s="242"/>
    </row>
    <row r="1702" spans="1:18" ht="14.65" customHeight="1">
      <c r="A1702" s="242"/>
      <c r="B1702" s="242"/>
      <c r="C1702" s="242"/>
      <c r="D1702" s="242"/>
      <c r="E1702" s="242"/>
      <c r="F1702" s="242"/>
      <c r="G1702" s="265"/>
      <c r="H1702" s="242"/>
      <c r="I1702" s="242"/>
      <c r="J1702" s="242"/>
      <c r="K1702" s="242"/>
      <c r="L1702" s="242"/>
      <c r="M1702" s="242"/>
      <c r="N1702" s="242"/>
      <c r="O1702" s="242"/>
      <c r="P1702" s="242"/>
      <c r="Q1702" s="242"/>
      <c r="R1702" s="242"/>
    </row>
    <row r="1703" spans="1:18" ht="14.65" customHeight="1">
      <c r="A1703" s="242"/>
      <c r="B1703" s="242"/>
      <c r="C1703" s="242"/>
      <c r="D1703" s="242"/>
      <c r="E1703" s="242"/>
      <c r="F1703" s="242"/>
      <c r="G1703" s="265"/>
      <c r="H1703" s="242"/>
      <c r="I1703" s="242"/>
      <c r="J1703" s="242"/>
      <c r="K1703" s="242"/>
      <c r="L1703" s="242"/>
      <c r="M1703" s="242"/>
      <c r="N1703" s="242"/>
      <c r="O1703" s="242"/>
      <c r="P1703" s="242"/>
      <c r="Q1703" s="242"/>
      <c r="R1703" s="242"/>
    </row>
    <row r="1704" spans="1:18" ht="14.65" customHeight="1">
      <c r="A1704" s="242"/>
      <c r="B1704" s="242"/>
      <c r="C1704" s="242"/>
      <c r="D1704" s="242"/>
      <c r="E1704" s="242"/>
      <c r="F1704" s="242"/>
      <c r="G1704" s="265"/>
      <c r="H1704" s="242"/>
      <c r="I1704" s="242"/>
      <c r="J1704" s="242"/>
      <c r="K1704" s="242"/>
      <c r="L1704" s="242"/>
      <c r="M1704" s="242"/>
      <c r="N1704" s="242"/>
      <c r="O1704" s="242"/>
      <c r="P1704" s="242"/>
      <c r="Q1704" s="242"/>
      <c r="R1704" s="242"/>
    </row>
    <row r="1705" spans="1:18" ht="14.65" customHeight="1">
      <c r="A1705" s="242"/>
      <c r="B1705" s="242"/>
      <c r="C1705" s="242"/>
      <c r="D1705" s="242"/>
      <c r="E1705" s="242"/>
      <c r="F1705" s="242"/>
      <c r="G1705" s="265"/>
      <c r="H1705" s="242"/>
      <c r="I1705" s="242"/>
      <c r="J1705" s="242"/>
      <c r="K1705" s="242"/>
      <c r="L1705" s="242"/>
      <c r="M1705" s="242"/>
      <c r="N1705" s="242"/>
      <c r="O1705" s="242"/>
      <c r="P1705" s="242"/>
      <c r="Q1705" s="242"/>
      <c r="R1705" s="242"/>
    </row>
    <row r="1706" spans="1:18" ht="14.65" customHeight="1">
      <c r="A1706" s="242"/>
      <c r="B1706" s="242"/>
      <c r="C1706" s="242"/>
      <c r="D1706" s="242"/>
      <c r="E1706" s="242"/>
      <c r="F1706" s="242"/>
      <c r="G1706" s="265"/>
      <c r="H1706" s="242"/>
      <c r="I1706" s="242"/>
      <c r="J1706" s="242"/>
      <c r="K1706" s="242"/>
      <c r="L1706" s="242"/>
      <c r="M1706" s="242"/>
      <c r="N1706" s="242"/>
      <c r="O1706" s="242"/>
      <c r="P1706" s="242"/>
      <c r="Q1706" s="242"/>
      <c r="R1706" s="242"/>
    </row>
    <row r="1707" spans="1:18" ht="14.65" customHeight="1">
      <c r="A1707" s="242"/>
      <c r="B1707" s="242"/>
      <c r="C1707" s="242"/>
      <c r="D1707" s="242"/>
      <c r="E1707" s="242"/>
      <c r="F1707" s="242"/>
      <c r="G1707" s="265"/>
      <c r="H1707" s="242"/>
      <c r="I1707" s="242"/>
      <c r="J1707" s="242"/>
      <c r="K1707" s="242"/>
      <c r="L1707" s="242"/>
      <c r="M1707" s="242"/>
      <c r="N1707" s="242"/>
      <c r="O1707" s="242"/>
      <c r="P1707" s="242"/>
      <c r="Q1707" s="242"/>
      <c r="R1707" s="242"/>
    </row>
    <row r="1708" spans="1:18" ht="14.65" customHeight="1">
      <c r="A1708" s="242"/>
      <c r="B1708" s="242"/>
      <c r="C1708" s="242"/>
      <c r="D1708" s="242"/>
      <c r="E1708" s="242"/>
      <c r="F1708" s="242"/>
      <c r="G1708" s="265"/>
      <c r="H1708" s="242"/>
      <c r="I1708" s="242"/>
      <c r="J1708" s="242"/>
      <c r="K1708" s="242"/>
      <c r="L1708" s="242"/>
      <c r="M1708" s="242"/>
      <c r="N1708" s="242"/>
      <c r="O1708" s="242"/>
      <c r="P1708" s="242"/>
      <c r="Q1708" s="242"/>
      <c r="R1708" s="242"/>
    </row>
    <row r="1709" spans="1:18" ht="14.65" customHeight="1">
      <c r="A1709" s="242"/>
      <c r="B1709" s="242"/>
      <c r="C1709" s="242"/>
      <c r="D1709" s="242"/>
      <c r="E1709" s="242"/>
      <c r="F1709" s="242"/>
      <c r="G1709" s="265"/>
      <c r="H1709" s="242"/>
      <c r="I1709" s="242"/>
      <c r="J1709" s="242"/>
      <c r="K1709" s="242"/>
      <c r="L1709" s="242"/>
      <c r="M1709" s="242"/>
      <c r="N1709" s="242"/>
      <c r="O1709" s="242"/>
      <c r="P1709" s="242"/>
      <c r="Q1709" s="242"/>
      <c r="R1709" s="242"/>
    </row>
    <row r="1710" spans="1:18" ht="14.65" customHeight="1">
      <c r="A1710" s="242"/>
      <c r="B1710" s="242"/>
      <c r="C1710" s="242"/>
      <c r="D1710" s="242"/>
      <c r="E1710" s="242"/>
      <c r="F1710" s="242"/>
      <c r="G1710" s="265"/>
      <c r="H1710" s="242"/>
      <c r="I1710" s="242"/>
      <c r="J1710" s="242"/>
      <c r="K1710" s="242"/>
      <c r="L1710" s="242"/>
      <c r="M1710" s="242"/>
      <c r="N1710" s="242"/>
      <c r="O1710" s="242"/>
      <c r="P1710" s="242"/>
      <c r="Q1710" s="242"/>
      <c r="R1710" s="242"/>
    </row>
    <row r="1711" spans="1:18" ht="14.65" customHeight="1">
      <c r="A1711" s="242"/>
      <c r="B1711" s="242"/>
      <c r="C1711" s="242"/>
      <c r="D1711" s="242"/>
      <c r="E1711" s="242"/>
      <c r="F1711" s="242"/>
      <c r="G1711" s="265"/>
      <c r="H1711" s="242"/>
      <c r="I1711" s="242"/>
      <c r="J1711" s="242"/>
      <c r="K1711" s="242"/>
      <c r="L1711" s="242"/>
      <c r="M1711" s="242"/>
      <c r="N1711" s="242"/>
      <c r="O1711" s="242"/>
      <c r="P1711" s="242"/>
      <c r="Q1711" s="242"/>
      <c r="R1711" s="242"/>
    </row>
    <row r="1712" spans="1:18" ht="14.65" customHeight="1">
      <c r="A1712" s="242"/>
      <c r="B1712" s="242"/>
      <c r="C1712" s="242"/>
      <c r="D1712" s="242"/>
      <c r="E1712" s="242"/>
      <c r="F1712" s="242"/>
      <c r="G1712" s="265"/>
      <c r="H1712" s="242"/>
      <c r="I1712" s="242"/>
      <c r="J1712" s="242"/>
      <c r="K1712" s="242"/>
      <c r="L1712" s="242"/>
      <c r="M1712" s="242"/>
      <c r="N1712" s="242"/>
      <c r="O1712" s="242"/>
      <c r="P1712" s="242"/>
      <c r="Q1712" s="242"/>
      <c r="R1712" s="242"/>
    </row>
    <row r="1713" spans="1:18" ht="14.65" customHeight="1">
      <c r="A1713" s="242"/>
      <c r="B1713" s="242"/>
      <c r="C1713" s="242"/>
      <c r="D1713" s="242"/>
      <c r="E1713" s="242"/>
      <c r="F1713" s="242"/>
      <c r="G1713" s="265"/>
      <c r="H1713" s="242"/>
      <c r="I1713" s="242"/>
      <c r="J1713" s="242"/>
      <c r="K1713" s="242"/>
      <c r="L1713" s="242"/>
      <c r="M1713" s="242"/>
      <c r="N1713" s="242"/>
      <c r="O1713" s="242"/>
      <c r="P1713" s="242"/>
      <c r="Q1713" s="242"/>
      <c r="R1713" s="242"/>
    </row>
    <row r="1714" spans="1:18" ht="14.65" customHeight="1">
      <c r="A1714" s="242"/>
      <c r="B1714" s="242"/>
      <c r="C1714" s="242"/>
      <c r="D1714" s="242"/>
      <c r="E1714" s="242"/>
      <c r="F1714" s="242"/>
      <c r="G1714" s="265"/>
      <c r="H1714" s="242"/>
      <c r="I1714" s="242"/>
      <c r="J1714" s="242"/>
      <c r="K1714" s="242"/>
      <c r="L1714" s="242"/>
      <c r="M1714" s="242"/>
      <c r="N1714" s="242"/>
      <c r="O1714" s="242"/>
      <c r="P1714" s="242"/>
      <c r="Q1714" s="242"/>
      <c r="R1714" s="242"/>
    </row>
    <row r="1715" spans="1:18" ht="14.65" customHeight="1">
      <c r="A1715" s="242"/>
      <c r="B1715" s="242"/>
      <c r="C1715" s="242"/>
      <c r="D1715" s="242"/>
      <c r="E1715" s="242"/>
      <c r="F1715" s="242"/>
      <c r="G1715" s="265"/>
      <c r="H1715" s="242"/>
      <c r="I1715" s="242"/>
      <c r="J1715" s="242"/>
      <c r="K1715" s="242"/>
      <c r="L1715" s="242"/>
      <c r="M1715" s="242"/>
      <c r="N1715" s="242"/>
      <c r="O1715" s="242"/>
      <c r="P1715" s="242"/>
      <c r="Q1715" s="242"/>
      <c r="R1715" s="242"/>
    </row>
    <row r="1716" spans="1:18" ht="14.65" customHeight="1">
      <c r="A1716" s="242"/>
      <c r="B1716" s="242"/>
      <c r="C1716" s="242"/>
      <c r="D1716" s="242"/>
      <c r="E1716" s="242"/>
      <c r="F1716" s="242"/>
      <c r="G1716" s="265"/>
      <c r="H1716" s="242"/>
      <c r="I1716" s="242"/>
      <c r="J1716" s="242"/>
      <c r="K1716" s="242"/>
      <c r="L1716" s="242"/>
      <c r="M1716" s="242"/>
      <c r="N1716" s="242"/>
      <c r="O1716" s="242"/>
      <c r="P1716" s="242"/>
      <c r="Q1716" s="242"/>
      <c r="R1716" s="242"/>
    </row>
    <row r="1717" spans="1:18" ht="14.65" customHeight="1">
      <c r="A1717" s="242"/>
      <c r="B1717" s="242"/>
      <c r="C1717" s="242"/>
      <c r="D1717" s="242"/>
      <c r="E1717" s="242"/>
      <c r="F1717" s="242"/>
      <c r="G1717" s="265"/>
      <c r="H1717" s="242"/>
      <c r="I1717" s="242"/>
      <c r="J1717" s="242"/>
      <c r="K1717" s="242"/>
      <c r="L1717" s="242"/>
      <c r="M1717" s="242"/>
      <c r="N1717" s="242"/>
      <c r="O1717" s="242"/>
      <c r="P1717" s="242"/>
      <c r="Q1717" s="242"/>
      <c r="R1717" s="242"/>
    </row>
    <row r="1718" spans="1:18" ht="14.65" customHeight="1">
      <c r="A1718" s="242"/>
      <c r="B1718" s="242"/>
      <c r="C1718" s="242"/>
      <c r="D1718" s="242"/>
      <c r="E1718" s="242"/>
      <c r="F1718" s="242"/>
      <c r="G1718" s="265"/>
      <c r="H1718" s="242"/>
      <c r="I1718" s="242"/>
      <c r="J1718" s="242"/>
      <c r="K1718" s="242"/>
      <c r="L1718" s="242"/>
      <c r="M1718" s="242"/>
      <c r="N1718" s="242"/>
      <c r="O1718" s="242"/>
      <c r="P1718" s="242"/>
      <c r="Q1718" s="242"/>
      <c r="R1718" s="242"/>
    </row>
    <row r="1719" spans="1:18" ht="14.65" customHeight="1">
      <c r="A1719" s="242"/>
      <c r="B1719" s="242"/>
      <c r="C1719" s="242"/>
      <c r="D1719" s="242"/>
      <c r="E1719" s="242"/>
      <c r="F1719" s="242"/>
      <c r="G1719" s="265"/>
      <c r="H1719" s="242"/>
      <c r="I1719" s="242"/>
      <c r="J1719" s="242"/>
      <c r="K1719" s="242"/>
      <c r="L1719" s="242"/>
      <c r="M1719" s="242"/>
      <c r="N1719" s="242"/>
      <c r="O1719" s="242"/>
      <c r="P1719" s="242"/>
      <c r="Q1719" s="242"/>
      <c r="R1719" s="242"/>
    </row>
    <row r="1720" spans="1:18" ht="14.65" customHeight="1">
      <c r="A1720" s="242"/>
      <c r="B1720" s="242"/>
      <c r="C1720" s="242"/>
      <c r="D1720" s="242"/>
      <c r="E1720" s="242"/>
      <c r="F1720" s="242"/>
      <c r="G1720" s="265"/>
      <c r="H1720" s="242"/>
      <c r="I1720" s="242"/>
      <c r="J1720" s="242"/>
      <c r="K1720" s="242"/>
      <c r="L1720" s="242"/>
      <c r="M1720" s="242"/>
      <c r="N1720" s="242"/>
      <c r="O1720" s="242"/>
      <c r="P1720" s="242"/>
      <c r="Q1720" s="242"/>
      <c r="R1720" s="242"/>
    </row>
    <row r="1721" spans="1:18" ht="14.65" customHeight="1">
      <c r="A1721" s="242"/>
      <c r="B1721" s="242"/>
      <c r="C1721" s="242"/>
      <c r="D1721" s="242"/>
      <c r="E1721" s="242"/>
      <c r="F1721" s="242"/>
      <c r="G1721" s="265"/>
      <c r="H1721" s="242"/>
      <c r="I1721" s="242"/>
      <c r="J1721" s="242"/>
      <c r="K1721" s="242"/>
      <c r="L1721" s="242"/>
      <c r="M1721" s="242"/>
      <c r="N1721" s="242"/>
      <c r="O1721" s="242"/>
      <c r="P1721" s="242"/>
      <c r="Q1721" s="242"/>
      <c r="R1721" s="242"/>
    </row>
    <row r="1722" spans="1:18" ht="14.65" customHeight="1">
      <c r="A1722" s="242"/>
      <c r="B1722" s="242"/>
      <c r="C1722" s="242"/>
      <c r="D1722" s="242"/>
      <c r="E1722" s="242"/>
      <c r="F1722" s="242"/>
      <c r="G1722" s="265"/>
      <c r="H1722" s="242"/>
      <c r="I1722" s="242"/>
      <c r="J1722" s="242"/>
      <c r="K1722" s="242"/>
      <c r="L1722" s="242"/>
      <c r="M1722" s="242"/>
      <c r="N1722" s="242"/>
      <c r="O1722" s="242"/>
      <c r="P1722" s="242"/>
      <c r="Q1722" s="242"/>
      <c r="R1722" s="242"/>
    </row>
    <row r="1723" spans="1:18" ht="14.65" customHeight="1">
      <c r="A1723" s="242"/>
      <c r="B1723" s="242"/>
      <c r="C1723" s="242"/>
      <c r="D1723" s="242"/>
      <c r="E1723" s="242"/>
      <c r="F1723" s="242"/>
      <c r="G1723" s="265"/>
      <c r="H1723" s="242"/>
      <c r="I1723" s="242"/>
      <c r="J1723" s="242"/>
      <c r="K1723" s="242"/>
      <c r="L1723" s="242"/>
      <c r="M1723" s="242"/>
      <c r="N1723" s="242"/>
      <c r="O1723" s="242"/>
      <c r="P1723" s="242"/>
      <c r="Q1723" s="242"/>
      <c r="R1723" s="242"/>
    </row>
    <row r="1724" spans="1:18" ht="14.65" customHeight="1">
      <c r="A1724" s="242"/>
      <c r="B1724" s="242"/>
      <c r="C1724" s="242"/>
      <c r="D1724" s="242"/>
      <c r="E1724" s="242"/>
      <c r="F1724" s="242"/>
      <c r="G1724" s="265"/>
      <c r="H1724" s="242"/>
      <c r="I1724" s="242"/>
      <c r="J1724" s="242"/>
      <c r="K1724" s="242"/>
      <c r="L1724" s="242"/>
      <c r="M1724" s="242"/>
      <c r="N1724" s="242"/>
      <c r="O1724" s="242"/>
      <c r="P1724" s="242"/>
      <c r="Q1724" s="242"/>
      <c r="R1724" s="242"/>
    </row>
    <row r="1725" spans="1:18" ht="14.65" customHeight="1">
      <c r="A1725" s="242"/>
      <c r="B1725" s="242"/>
      <c r="C1725" s="242"/>
      <c r="D1725" s="242"/>
      <c r="E1725" s="242"/>
      <c r="F1725" s="242"/>
      <c r="G1725" s="265"/>
      <c r="H1725" s="242"/>
      <c r="I1725" s="242"/>
      <c r="J1725" s="242"/>
      <c r="K1725" s="242"/>
      <c r="L1725" s="242"/>
      <c r="M1725" s="242"/>
      <c r="N1725" s="242"/>
      <c r="O1725" s="242"/>
      <c r="P1725" s="242"/>
      <c r="Q1725" s="242"/>
      <c r="R1725" s="242"/>
    </row>
    <row r="1726" spans="1:18" ht="14.65" customHeight="1">
      <c r="A1726" s="242"/>
      <c r="B1726" s="242"/>
      <c r="C1726" s="242"/>
      <c r="D1726" s="242"/>
      <c r="E1726" s="242"/>
      <c r="F1726" s="242"/>
      <c r="G1726" s="265"/>
      <c r="H1726" s="242"/>
      <c r="I1726" s="242"/>
      <c r="J1726" s="242"/>
      <c r="K1726" s="242"/>
      <c r="L1726" s="242"/>
      <c r="M1726" s="242"/>
      <c r="N1726" s="242"/>
      <c r="O1726" s="242"/>
      <c r="P1726" s="242"/>
      <c r="Q1726" s="242"/>
      <c r="R1726" s="242"/>
    </row>
    <row r="1727" spans="1:18" ht="14.65" customHeight="1">
      <c r="A1727" s="242"/>
      <c r="B1727" s="242"/>
      <c r="C1727" s="242"/>
      <c r="D1727" s="242"/>
      <c r="E1727" s="242"/>
      <c r="F1727" s="242"/>
      <c r="G1727" s="265"/>
      <c r="H1727" s="242"/>
      <c r="I1727" s="242"/>
      <c r="J1727" s="242"/>
      <c r="K1727" s="242"/>
      <c r="L1727" s="242"/>
      <c r="M1727" s="242"/>
      <c r="N1727" s="242"/>
      <c r="O1727" s="242"/>
      <c r="P1727" s="242"/>
      <c r="Q1727" s="242"/>
      <c r="R1727" s="242"/>
    </row>
    <row r="1728" spans="1:18" ht="14.65" customHeight="1">
      <c r="A1728" s="242"/>
      <c r="B1728" s="242"/>
      <c r="C1728" s="242"/>
      <c r="D1728" s="242"/>
      <c r="E1728" s="242"/>
      <c r="F1728" s="242"/>
      <c r="G1728" s="265"/>
      <c r="H1728" s="242"/>
      <c r="I1728" s="242"/>
      <c r="J1728" s="242"/>
      <c r="K1728" s="242"/>
      <c r="L1728" s="242"/>
      <c r="M1728" s="242"/>
      <c r="N1728" s="242"/>
      <c r="O1728" s="242"/>
      <c r="P1728" s="242"/>
      <c r="Q1728" s="242"/>
      <c r="R1728" s="242"/>
    </row>
    <row r="1729" spans="1:18" ht="14.65" customHeight="1">
      <c r="A1729" s="242"/>
      <c r="B1729" s="242"/>
      <c r="C1729" s="242"/>
      <c r="D1729" s="242"/>
      <c r="E1729" s="242"/>
      <c r="F1729" s="242"/>
      <c r="G1729" s="265"/>
      <c r="H1729" s="242"/>
      <c r="I1729" s="242"/>
      <c r="J1729" s="242"/>
      <c r="K1729" s="242"/>
      <c r="L1729" s="242"/>
      <c r="M1729" s="242"/>
      <c r="N1729" s="242"/>
      <c r="O1729" s="242"/>
      <c r="P1729" s="242"/>
      <c r="Q1729" s="242"/>
      <c r="R1729" s="242"/>
    </row>
    <row r="1730" spans="1:18" ht="14.65" customHeight="1">
      <c r="A1730" s="242"/>
      <c r="B1730" s="242"/>
      <c r="C1730" s="242"/>
      <c r="D1730" s="242"/>
      <c r="E1730" s="242"/>
      <c r="F1730" s="242"/>
      <c r="G1730" s="265"/>
      <c r="H1730" s="242"/>
      <c r="I1730" s="242"/>
      <c r="J1730" s="242"/>
      <c r="K1730" s="242"/>
      <c r="L1730" s="242"/>
      <c r="M1730" s="242"/>
      <c r="N1730" s="242"/>
      <c r="O1730" s="242"/>
      <c r="P1730" s="242"/>
      <c r="Q1730" s="242"/>
      <c r="R1730" s="242"/>
    </row>
    <row r="1731" spans="1:18" ht="14.65" customHeight="1">
      <c r="A1731" s="242"/>
      <c r="B1731" s="242"/>
      <c r="C1731" s="242"/>
      <c r="D1731" s="242"/>
      <c r="E1731" s="242"/>
      <c r="F1731" s="242"/>
      <c r="G1731" s="265"/>
      <c r="H1731" s="242"/>
      <c r="I1731" s="242"/>
      <c r="J1731" s="242"/>
      <c r="K1731" s="242"/>
      <c r="L1731" s="242"/>
      <c r="M1731" s="242"/>
      <c r="N1731" s="242"/>
      <c r="O1731" s="242"/>
      <c r="P1731" s="242"/>
      <c r="Q1731" s="242"/>
      <c r="R1731" s="242"/>
    </row>
    <row r="1732" spans="1:18" ht="14.65" customHeight="1">
      <c r="A1732" s="242"/>
      <c r="B1732" s="242"/>
      <c r="C1732" s="242"/>
      <c r="D1732" s="242"/>
      <c r="E1732" s="242"/>
      <c r="F1732" s="242"/>
      <c r="G1732" s="265"/>
      <c r="H1732" s="242"/>
      <c r="I1732" s="242"/>
      <c r="J1732" s="242"/>
      <c r="K1732" s="242"/>
      <c r="L1732" s="242"/>
      <c r="M1732" s="242"/>
      <c r="N1732" s="242"/>
      <c r="O1732" s="242"/>
      <c r="P1732" s="242"/>
      <c r="Q1732" s="242"/>
      <c r="R1732" s="242"/>
    </row>
    <row r="1733" spans="1:18" ht="14.65" customHeight="1">
      <c r="A1733" s="242"/>
      <c r="B1733" s="242"/>
      <c r="C1733" s="242"/>
      <c r="D1733" s="242"/>
      <c r="E1733" s="242"/>
      <c r="F1733" s="242"/>
      <c r="G1733" s="265"/>
      <c r="H1733" s="242"/>
      <c r="I1733" s="242"/>
      <c r="J1733" s="242"/>
      <c r="K1733" s="242"/>
      <c r="L1733" s="242"/>
      <c r="M1733" s="242"/>
      <c r="N1733" s="242"/>
      <c r="O1733" s="242"/>
      <c r="P1733" s="242"/>
      <c r="Q1733" s="242"/>
      <c r="R1733" s="242"/>
    </row>
    <row r="1734" spans="1:18" ht="14.65" customHeight="1">
      <c r="A1734" s="242"/>
      <c r="B1734" s="242"/>
      <c r="C1734" s="242"/>
      <c r="D1734" s="242"/>
      <c r="E1734" s="242"/>
      <c r="F1734" s="242"/>
      <c r="G1734" s="265"/>
      <c r="H1734" s="242"/>
      <c r="I1734" s="242"/>
      <c r="J1734" s="242"/>
      <c r="K1734" s="242"/>
      <c r="L1734" s="242"/>
      <c r="M1734" s="242"/>
      <c r="N1734" s="242"/>
      <c r="O1734" s="242"/>
      <c r="P1734" s="242"/>
      <c r="Q1734" s="242"/>
      <c r="R1734" s="242"/>
    </row>
    <row r="1735" spans="1:18" ht="14.65" customHeight="1">
      <c r="A1735" s="242"/>
      <c r="B1735" s="242"/>
      <c r="C1735" s="242"/>
      <c r="D1735" s="242"/>
      <c r="E1735" s="242"/>
      <c r="F1735" s="242"/>
      <c r="G1735" s="265"/>
      <c r="H1735" s="242"/>
      <c r="I1735" s="242"/>
      <c r="J1735" s="242"/>
      <c r="K1735" s="242"/>
      <c r="L1735" s="242"/>
      <c r="M1735" s="242"/>
      <c r="N1735" s="242"/>
      <c r="O1735" s="242"/>
      <c r="P1735" s="242"/>
      <c r="Q1735" s="242"/>
      <c r="R1735" s="242"/>
    </row>
    <row r="1736" spans="1:18" ht="14.65" customHeight="1">
      <c r="A1736" s="242"/>
      <c r="B1736" s="242"/>
      <c r="C1736" s="242"/>
      <c r="D1736" s="242"/>
      <c r="E1736" s="242"/>
      <c r="F1736" s="242"/>
      <c r="G1736" s="265"/>
      <c r="H1736" s="242"/>
      <c r="I1736" s="242"/>
      <c r="J1736" s="242"/>
      <c r="K1736" s="242"/>
      <c r="L1736" s="242"/>
      <c r="M1736" s="242"/>
      <c r="N1736" s="242"/>
      <c r="O1736" s="242"/>
      <c r="P1736" s="242"/>
      <c r="Q1736" s="242"/>
      <c r="R1736" s="242"/>
    </row>
    <row r="1737" spans="1:18" ht="14.65" customHeight="1">
      <c r="A1737" s="242"/>
      <c r="B1737" s="242"/>
      <c r="C1737" s="242"/>
      <c r="D1737" s="242"/>
      <c r="E1737" s="242"/>
      <c r="F1737" s="242"/>
      <c r="G1737" s="265"/>
      <c r="H1737" s="242"/>
      <c r="I1737" s="242"/>
      <c r="J1737" s="242"/>
      <c r="K1737" s="242"/>
      <c r="L1737" s="242"/>
      <c r="M1737" s="242"/>
      <c r="N1737" s="242"/>
      <c r="O1737" s="242"/>
      <c r="P1737" s="242"/>
      <c r="Q1737" s="242"/>
      <c r="R1737" s="242"/>
    </row>
    <row r="1738" spans="1:18" ht="14.65" customHeight="1">
      <c r="A1738" s="242"/>
      <c r="B1738" s="242"/>
      <c r="C1738" s="242"/>
      <c r="D1738" s="242"/>
      <c r="E1738" s="242"/>
      <c r="F1738" s="242"/>
      <c r="G1738" s="265"/>
      <c r="H1738" s="242"/>
      <c r="I1738" s="242"/>
      <c r="J1738" s="242"/>
      <c r="K1738" s="242"/>
      <c r="L1738" s="242"/>
      <c r="M1738" s="242"/>
      <c r="N1738" s="242"/>
      <c r="O1738" s="242"/>
      <c r="P1738" s="242"/>
      <c r="Q1738" s="242"/>
      <c r="R1738" s="242"/>
    </row>
    <row r="1739" spans="1:18" ht="14.65" customHeight="1">
      <c r="A1739" s="242"/>
      <c r="B1739" s="242"/>
      <c r="C1739" s="242"/>
      <c r="D1739" s="242"/>
      <c r="E1739" s="242"/>
      <c r="F1739" s="242"/>
      <c r="G1739" s="265"/>
      <c r="H1739" s="242"/>
      <c r="I1739" s="242"/>
      <c r="J1739" s="242"/>
      <c r="K1739" s="242"/>
      <c r="L1739" s="242"/>
      <c r="M1739" s="242"/>
      <c r="N1739" s="242"/>
      <c r="O1739" s="242"/>
      <c r="P1739" s="242"/>
      <c r="Q1739" s="242"/>
      <c r="R1739" s="242"/>
    </row>
    <row r="1740" spans="1:18" ht="14.65" customHeight="1">
      <c r="A1740" s="242"/>
      <c r="B1740" s="242"/>
      <c r="C1740" s="242"/>
      <c r="D1740" s="242"/>
      <c r="E1740" s="242"/>
      <c r="F1740" s="242"/>
      <c r="G1740" s="265"/>
      <c r="H1740" s="242"/>
      <c r="I1740" s="242"/>
      <c r="J1740" s="242"/>
      <c r="K1740" s="242"/>
      <c r="L1740" s="242"/>
      <c r="M1740" s="242"/>
      <c r="N1740" s="242"/>
      <c r="O1740" s="242"/>
      <c r="P1740" s="242"/>
      <c r="Q1740" s="242"/>
      <c r="R1740" s="242"/>
    </row>
    <row r="1741" spans="1:18" ht="14.65" customHeight="1">
      <c r="A1741" s="242"/>
      <c r="B1741" s="242"/>
      <c r="C1741" s="242"/>
      <c r="D1741" s="242"/>
      <c r="E1741" s="242"/>
      <c r="F1741" s="242"/>
      <c r="G1741" s="265"/>
      <c r="H1741" s="242"/>
      <c r="I1741" s="242"/>
      <c r="J1741" s="242"/>
      <c r="K1741" s="242"/>
      <c r="L1741" s="242"/>
      <c r="M1741" s="242"/>
      <c r="N1741" s="242"/>
      <c r="O1741" s="242"/>
      <c r="P1741" s="242"/>
      <c r="Q1741" s="242"/>
      <c r="R1741" s="242"/>
    </row>
    <row r="1742" spans="1:18" ht="14.65" customHeight="1">
      <c r="A1742" s="242"/>
      <c r="B1742" s="242"/>
      <c r="C1742" s="242"/>
      <c r="D1742" s="242"/>
      <c r="E1742" s="242"/>
      <c r="F1742" s="242"/>
      <c r="G1742" s="265"/>
      <c r="H1742" s="242"/>
      <c r="I1742" s="242"/>
      <c r="J1742" s="242"/>
      <c r="K1742" s="242"/>
      <c r="L1742" s="242"/>
      <c r="M1742" s="242"/>
      <c r="N1742" s="242"/>
      <c r="O1742" s="242"/>
      <c r="P1742" s="242"/>
      <c r="Q1742" s="242"/>
      <c r="R1742" s="242"/>
    </row>
    <row r="1743" spans="1:18" ht="14.65" customHeight="1">
      <c r="A1743" s="242"/>
      <c r="B1743" s="242"/>
      <c r="C1743" s="242"/>
      <c r="D1743" s="242"/>
      <c r="E1743" s="242"/>
      <c r="F1743" s="242"/>
      <c r="G1743" s="265"/>
      <c r="H1743" s="242"/>
      <c r="I1743" s="242"/>
      <c r="J1743" s="242"/>
      <c r="K1743" s="242"/>
      <c r="L1743" s="242"/>
      <c r="M1743" s="242"/>
      <c r="N1743" s="242"/>
      <c r="O1743" s="242"/>
      <c r="P1743" s="242"/>
      <c r="Q1743" s="242"/>
      <c r="R1743" s="242"/>
    </row>
    <row r="1744" spans="1:18" ht="14.65" customHeight="1">
      <c r="A1744" s="242"/>
      <c r="B1744" s="242"/>
      <c r="C1744" s="242"/>
      <c r="D1744" s="242"/>
      <c r="E1744" s="242"/>
      <c r="F1744" s="242"/>
      <c r="G1744" s="265"/>
      <c r="H1744" s="242"/>
      <c r="I1744" s="242"/>
      <c r="J1744" s="242"/>
      <c r="K1744" s="242"/>
      <c r="L1744" s="242"/>
      <c r="M1744" s="242"/>
      <c r="N1744" s="242"/>
      <c r="O1744" s="242"/>
      <c r="P1744" s="242"/>
      <c r="Q1744" s="242"/>
      <c r="R1744" s="242"/>
    </row>
    <row r="1745" spans="1:18" ht="14.65" customHeight="1">
      <c r="A1745" s="242"/>
      <c r="B1745" s="242"/>
      <c r="C1745" s="242"/>
      <c r="D1745" s="242"/>
      <c r="E1745" s="242"/>
      <c r="F1745" s="242"/>
      <c r="G1745" s="265"/>
      <c r="H1745" s="242"/>
      <c r="I1745" s="242"/>
      <c r="J1745" s="242"/>
      <c r="K1745" s="242"/>
      <c r="L1745" s="242"/>
      <c r="M1745" s="242"/>
      <c r="N1745" s="242"/>
      <c r="O1745" s="242"/>
      <c r="P1745" s="242"/>
      <c r="Q1745" s="242"/>
      <c r="R1745" s="242"/>
    </row>
    <row r="1746" spans="1:18" ht="14.65" customHeight="1">
      <c r="A1746" s="242"/>
      <c r="B1746" s="242"/>
      <c r="C1746" s="242"/>
      <c r="D1746" s="242"/>
      <c r="E1746" s="242"/>
      <c r="F1746" s="242"/>
      <c r="G1746" s="265"/>
      <c r="H1746" s="242"/>
      <c r="I1746" s="242"/>
      <c r="J1746" s="242"/>
      <c r="K1746" s="242"/>
      <c r="L1746" s="242"/>
      <c r="M1746" s="242"/>
      <c r="N1746" s="242"/>
      <c r="O1746" s="242"/>
      <c r="P1746" s="242"/>
      <c r="Q1746" s="242"/>
      <c r="R1746" s="242"/>
    </row>
    <row r="1747" spans="1:18" ht="14.65" customHeight="1">
      <c r="A1747" s="242"/>
      <c r="B1747" s="242"/>
      <c r="C1747" s="242"/>
      <c r="D1747" s="242"/>
      <c r="E1747" s="242"/>
      <c r="F1747" s="242"/>
      <c r="G1747" s="265"/>
      <c r="H1747" s="242"/>
      <c r="I1747" s="242"/>
      <c r="J1747" s="242"/>
      <c r="K1747" s="242"/>
      <c r="L1747" s="242"/>
      <c r="M1747" s="242"/>
      <c r="N1747" s="242"/>
      <c r="O1747" s="242"/>
      <c r="P1747" s="242"/>
      <c r="Q1747" s="242"/>
      <c r="R1747" s="242"/>
    </row>
    <row r="1748" spans="1:18" ht="14.65" customHeight="1">
      <c r="A1748" s="242"/>
      <c r="B1748" s="242"/>
      <c r="C1748" s="242"/>
      <c r="D1748" s="242"/>
      <c r="E1748" s="242"/>
      <c r="F1748" s="242"/>
      <c r="G1748" s="265"/>
      <c r="H1748" s="242"/>
      <c r="I1748" s="242"/>
      <c r="J1748" s="242"/>
      <c r="K1748" s="242"/>
      <c r="L1748" s="242"/>
      <c r="M1748" s="242"/>
      <c r="N1748" s="242"/>
      <c r="O1748" s="242"/>
      <c r="P1748" s="242"/>
      <c r="Q1748" s="242"/>
      <c r="R1748" s="242"/>
    </row>
    <row r="1749" spans="1:18" ht="14.65" customHeight="1">
      <c r="A1749" s="242"/>
      <c r="B1749" s="242"/>
      <c r="C1749" s="242"/>
      <c r="D1749" s="242"/>
      <c r="E1749" s="242"/>
      <c r="F1749" s="242"/>
      <c r="G1749" s="265"/>
      <c r="H1749" s="242"/>
      <c r="I1749" s="242"/>
      <c r="J1749" s="242"/>
      <c r="K1749" s="242"/>
      <c r="L1749" s="242"/>
      <c r="M1749" s="242"/>
      <c r="N1749" s="242"/>
      <c r="O1749" s="242"/>
      <c r="P1749" s="242"/>
      <c r="Q1749" s="242"/>
      <c r="R1749" s="242"/>
    </row>
    <row r="1750" spans="1:18" ht="14.65" customHeight="1">
      <c r="A1750" s="242"/>
      <c r="B1750" s="242"/>
      <c r="C1750" s="242"/>
      <c r="D1750" s="242"/>
      <c r="E1750" s="242"/>
      <c r="F1750" s="242"/>
      <c r="G1750" s="265"/>
      <c r="H1750" s="242"/>
      <c r="I1750" s="242"/>
      <c r="J1750" s="242"/>
      <c r="K1750" s="242"/>
      <c r="L1750" s="242"/>
      <c r="M1750" s="242"/>
      <c r="N1750" s="242"/>
      <c r="O1750" s="242"/>
      <c r="P1750" s="242"/>
      <c r="Q1750" s="242"/>
      <c r="R1750" s="242"/>
    </row>
    <row r="1751" spans="1:18" ht="14.65" customHeight="1">
      <c r="A1751" s="242"/>
      <c r="B1751" s="242"/>
      <c r="C1751" s="242"/>
      <c r="D1751" s="242"/>
      <c r="E1751" s="242"/>
      <c r="F1751" s="242"/>
      <c r="G1751" s="265"/>
      <c r="H1751" s="242"/>
      <c r="I1751" s="242"/>
      <c r="J1751" s="242"/>
      <c r="K1751" s="242"/>
      <c r="L1751" s="242"/>
      <c r="M1751" s="242"/>
      <c r="N1751" s="242"/>
      <c r="O1751" s="242"/>
      <c r="P1751" s="242"/>
      <c r="Q1751" s="242"/>
      <c r="R1751" s="242"/>
    </row>
    <row r="1752" spans="1:18" ht="14.65" customHeight="1">
      <c r="A1752" s="242"/>
      <c r="B1752" s="242"/>
      <c r="C1752" s="242"/>
      <c r="D1752" s="242"/>
      <c r="E1752" s="242"/>
      <c r="F1752" s="242"/>
      <c r="G1752" s="265"/>
      <c r="H1752" s="242"/>
      <c r="I1752" s="242"/>
      <c r="J1752" s="242"/>
      <c r="K1752" s="242"/>
      <c r="L1752" s="242"/>
      <c r="M1752" s="242"/>
      <c r="N1752" s="242"/>
      <c r="O1752" s="242"/>
      <c r="P1752" s="242"/>
      <c r="Q1752" s="242"/>
      <c r="R1752" s="242"/>
    </row>
    <row r="1753" spans="1:18" ht="14.65" customHeight="1">
      <c r="A1753" s="242"/>
      <c r="B1753" s="242"/>
      <c r="C1753" s="242"/>
      <c r="D1753" s="242"/>
      <c r="E1753" s="242"/>
      <c r="F1753" s="242"/>
      <c r="G1753" s="265"/>
      <c r="H1753" s="242"/>
      <c r="I1753" s="242"/>
      <c r="J1753" s="242"/>
      <c r="K1753" s="242"/>
      <c r="L1753" s="242"/>
      <c r="M1753" s="242"/>
      <c r="N1753" s="242"/>
      <c r="O1753" s="242"/>
      <c r="P1753" s="242"/>
      <c r="Q1753" s="242"/>
      <c r="R1753" s="242"/>
    </row>
    <row r="1754" spans="1:18" ht="14.65" customHeight="1">
      <c r="A1754" s="242"/>
      <c r="B1754" s="242"/>
      <c r="C1754" s="242"/>
      <c r="D1754" s="242"/>
      <c r="E1754" s="242"/>
      <c r="F1754" s="242"/>
      <c r="G1754" s="265"/>
      <c r="H1754" s="242"/>
      <c r="I1754" s="242"/>
      <c r="J1754" s="242"/>
      <c r="K1754" s="242"/>
      <c r="L1754" s="242"/>
      <c r="M1754" s="242"/>
      <c r="N1754" s="242"/>
      <c r="O1754" s="242"/>
      <c r="P1754" s="242"/>
      <c r="Q1754" s="242"/>
      <c r="R1754" s="242"/>
    </row>
    <row r="1755" spans="1:18" ht="14.65" customHeight="1">
      <c r="A1755" s="242"/>
      <c r="B1755" s="242"/>
      <c r="C1755" s="242"/>
      <c r="D1755" s="242"/>
      <c r="E1755" s="242"/>
      <c r="F1755" s="242"/>
      <c r="G1755" s="265"/>
      <c r="H1755" s="242"/>
      <c r="I1755" s="242"/>
      <c r="J1755" s="242"/>
      <c r="K1755" s="242"/>
      <c r="L1755" s="242"/>
      <c r="M1755" s="242"/>
      <c r="N1755" s="242"/>
      <c r="O1755" s="242"/>
      <c r="P1755" s="242"/>
      <c r="Q1755" s="242"/>
      <c r="R1755" s="242"/>
    </row>
    <row r="1756" spans="1:18" ht="14.65" customHeight="1">
      <c r="A1756" s="242"/>
      <c r="B1756" s="242"/>
      <c r="C1756" s="242"/>
      <c r="D1756" s="242"/>
      <c r="E1756" s="242"/>
      <c r="F1756" s="242"/>
      <c r="G1756" s="265"/>
      <c r="H1756" s="242"/>
      <c r="I1756" s="242"/>
      <c r="J1756" s="242"/>
      <c r="K1756" s="242"/>
      <c r="L1756" s="242"/>
      <c r="M1756" s="242"/>
      <c r="N1756" s="242"/>
      <c r="O1756" s="242"/>
      <c r="P1756" s="242"/>
      <c r="Q1756" s="242"/>
      <c r="R1756" s="242"/>
    </row>
    <row r="1757" spans="1:18" ht="14.65" customHeight="1">
      <c r="A1757" s="242"/>
      <c r="B1757" s="242"/>
      <c r="C1757" s="242"/>
      <c r="D1757" s="242"/>
      <c r="E1757" s="242"/>
      <c r="F1757" s="242"/>
      <c r="G1757" s="265"/>
      <c r="H1757" s="242"/>
      <c r="I1757" s="242"/>
      <c r="J1757" s="242"/>
      <c r="K1757" s="242"/>
      <c r="L1757" s="242"/>
      <c r="M1757" s="242"/>
      <c r="N1757" s="242"/>
      <c r="O1757" s="242"/>
      <c r="P1757" s="242"/>
      <c r="Q1757" s="242"/>
      <c r="R1757" s="242"/>
    </row>
    <row r="1758" spans="1:18" ht="14.65" customHeight="1">
      <c r="A1758" s="242"/>
      <c r="B1758" s="242"/>
      <c r="C1758" s="242"/>
      <c r="D1758" s="242"/>
      <c r="E1758" s="242"/>
      <c r="F1758" s="242"/>
      <c r="G1758" s="265"/>
      <c r="H1758" s="242"/>
      <c r="I1758" s="242"/>
      <c r="J1758" s="242"/>
      <c r="K1758" s="242"/>
      <c r="L1758" s="242"/>
      <c r="M1758" s="242"/>
      <c r="N1758" s="242"/>
      <c r="O1758" s="242"/>
      <c r="P1758" s="242"/>
      <c r="Q1758" s="242"/>
      <c r="R1758" s="242"/>
    </row>
    <row r="1759" spans="1:18" ht="14.65" customHeight="1">
      <c r="A1759" s="242"/>
      <c r="B1759" s="242"/>
      <c r="C1759" s="242"/>
      <c r="D1759" s="242"/>
      <c r="E1759" s="242"/>
      <c r="F1759" s="242"/>
      <c r="G1759" s="265"/>
      <c r="H1759" s="242"/>
      <c r="I1759" s="242"/>
      <c r="J1759" s="242"/>
      <c r="K1759" s="242"/>
      <c r="L1759" s="242"/>
      <c r="M1759" s="242"/>
      <c r="N1759" s="242"/>
      <c r="O1759" s="242"/>
      <c r="P1759" s="242"/>
      <c r="Q1759" s="242"/>
      <c r="R1759" s="242"/>
    </row>
    <row r="1760" spans="1:18" ht="14.65" customHeight="1">
      <c r="A1760" s="242"/>
      <c r="B1760" s="242"/>
      <c r="C1760" s="242"/>
      <c r="D1760" s="242"/>
      <c r="E1760" s="242"/>
      <c r="F1760" s="242"/>
      <c r="G1760" s="265"/>
      <c r="H1760" s="242"/>
      <c r="I1760" s="242"/>
      <c r="J1760" s="242"/>
      <c r="K1760" s="242"/>
      <c r="L1760" s="242"/>
      <c r="M1760" s="242"/>
      <c r="N1760" s="242"/>
      <c r="O1760" s="242"/>
      <c r="P1760" s="242"/>
      <c r="Q1760" s="242"/>
      <c r="R1760" s="242"/>
    </row>
    <row r="1761" spans="1:18" ht="14.65" customHeight="1">
      <c r="A1761" s="242"/>
      <c r="B1761" s="242"/>
      <c r="C1761" s="242"/>
      <c r="D1761" s="242"/>
      <c r="E1761" s="242"/>
      <c r="F1761" s="242"/>
      <c r="G1761" s="265"/>
      <c r="H1761" s="242"/>
      <c r="I1761" s="242"/>
      <c r="J1761" s="242"/>
      <c r="K1761" s="242"/>
      <c r="L1761" s="242"/>
      <c r="M1761" s="242"/>
      <c r="N1761" s="242"/>
      <c r="O1761" s="242"/>
      <c r="P1761" s="242"/>
      <c r="Q1761" s="242"/>
      <c r="R1761" s="242"/>
    </row>
    <row r="1762" spans="1:18" ht="14.65" customHeight="1">
      <c r="A1762" s="242"/>
      <c r="B1762" s="242"/>
      <c r="C1762" s="242"/>
      <c r="D1762" s="242"/>
      <c r="E1762" s="242"/>
      <c r="F1762" s="242"/>
      <c r="G1762" s="265"/>
      <c r="H1762" s="242"/>
      <c r="I1762" s="242"/>
      <c r="J1762" s="242"/>
      <c r="K1762" s="242"/>
      <c r="L1762" s="242"/>
      <c r="M1762" s="242"/>
      <c r="N1762" s="242"/>
      <c r="O1762" s="242"/>
      <c r="P1762" s="242"/>
      <c r="Q1762" s="242"/>
      <c r="R1762" s="242"/>
    </row>
    <row r="1763" spans="1:18" ht="14.65" customHeight="1">
      <c r="A1763" s="242"/>
      <c r="B1763" s="242"/>
      <c r="C1763" s="242"/>
      <c r="D1763" s="242"/>
      <c r="E1763" s="242"/>
      <c r="F1763" s="242"/>
      <c r="G1763" s="265"/>
      <c r="H1763" s="242"/>
      <c r="I1763" s="242"/>
      <c r="J1763" s="242"/>
      <c r="K1763" s="242"/>
      <c r="L1763" s="242"/>
      <c r="M1763" s="242"/>
      <c r="N1763" s="242"/>
      <c r="O1763" s="242"/>
      <c r="P1763" s="242"/>
      <c r="Q1763" s="242"/>
      <c r="R1763" s="242"/>
    </row>
    <row r="1764" spans="1:18" ht="14.65" customHeight="1">
      <c r="A1764" s="242"/>
      <c r="B1764" s="242"/>
      <c r="C1764" s="242"/>
      <c r="D1764" s="242"/>
      <c r="E1764" s="242"/>
      <c r="F1764" s="242"/>
      <c r="G1764" s="265"/>
      <c r="H1764" s="242"/>
      <c r="I1764" s="242"/>
      <c r="J1764" s="242"/>
      <c r="K1764" s="242"/>
      <c r="L1764" s="242"/>
      <c r="M1764" s="242"/>
      <c r="N1764" s="242"/>
      <c r="O1764" s="242"/>
      <c r="P1764" s="242"/>
      <c r="Q1764" s="242"/>
      <c r="R1764" s="242"/>
    </row>
    <row r="1765" spans="1:18" ht="14.65" customHeight="1">
      <c r="A1765" s="242"/>
      <c r="B1765" s="242"/>
      <c r="C1765" s="242"/>
      <c r="D1765" s="242"/>
      <c r="E1765" s="242"/>
      <c r="F1765" s="242"/>
      <c r="G1765" s="265"/>
      <c r="H1765" s="242"/>
      <c r="I1765" s="242"/>
      <c r="J1765" s="242"/>
      <c r="K1765" s="242"/>
      <c r="L1765" s="242"/>
      <c r="M1765" s="242"/>
      <c r="N1765" s="242"/>
      <c r="O1765" s="242"/>
      <c r="P1765" s="242"/>
      <c r="Q1765" s="242"/>
      <c r="R1765" s="242"/>
    </row>
    <row r="1766" spans="1:18" ht="14.65" customHeight="1">
      <c r="A1766" s="242"/>
      <c r="B1766" s="242"/>
      <c r="C1766" s="242"/>
      <c r="D1766" s="242"/>
      <c r="E1766" s="242"/>
      <c r="F1766" s="242"/>
      <c r="G1766" s="265"/>
      <c r="H1766" s="242"/>
      <c r="I1766" s="242"/>
      <c r="J1766" s="242"/>
      <c r="K1766" s="242"/>
      <c r="L1766" s="242"/>
      <c r="M1766" s="242"/>
      <c r="N1766" s="242"/>
      <c r="O1766" s="242"/>
      <c r="P1766" s="242"/>
      <c r="Q1766" s="242"/>
      <c r="R1766" s="242"/>
    </row>
    <row r="1767" spans="1:18" ht="14.65" customHeight="1">
      <c r="A1767" s="242"/>
      <c r="B1767" s="242"/>
      <c r="C1767" s="242"/>
      <c r="D1767" s="242"/>
      <c r="E1767" s="242"/>
      <c r="F1767" s="242"/>
      <c r="G1767" s="265"/>
      <c r="H1767" s="242"/>
      <c r="I1767" s="242"/>
      <c r="J1767" s="242"/>
      <c r="K1767" s="242"/>
      <c r="L1767" s="242"/>
      <c r="M1767" s="242"/>
      <c r="N1767" s="242"/>
      <c r="O1767" s="242"/>
      <c r="P1767" s="242"/>
      <c r="Q1767" s="242"/>
      <c r="R1767" s="242"/>
    </row>
    <row r="1768" spans="1:18" ht="14.65" customHeight="1">
      <c r="A1768" s="242"/>
      <c r="B1768" s="242"/>
      <c r="C1768" s="242"/>
      <c r="D1768" s="242"/>
      <c r="E1768" s="242"/>
      <c r="F1768" s="242"/>
      <c r="G1768" s="265"/>
      <c r="H1768" s="242"/>
      <c r="I1768" s="242"/>
      <c r="J1768" s="242"/>
      <c r="K1768" s="242"/>
      <c r="L1768" s="242"/>
      <c r="M1768" s="242"/>
      <c r="N1768" s="242"/>
      <c r="O1768" s="242"/>
      <c r="P1768" s="242"/>
      <c r="Q1768" s="242"/>
      <c r="R1768" s="242"/>
    </row>
    <row r="1769" spans="1:18" ht="14.65" customHeight="1">
      <c r="A1769" s="242"/>
      <c r="B1769" s="242"/>
      <c r="C1769" s="242"/>
      <c r="D1769" s="242"/>
      <c r="E1769" s="242"/>
      <c r="F1769" s="242"/>
      <c r="G1769" s="265"/>
      <c r="H1769" s="242"/>
      <c r="I1769" s="242"/>
      <c r="J1769" s="242"/>
      <c r="K1769" s="242"/>
      <c r="L1769" s="242"/>
      <c r="M1769" s="242"/>
      <c r="N1769" s="242"/>
      <c r="O1769" s="242"/>
      <c r="P1769" s="242"/>
      <c r="Q1769" s="242"/>
      <c r="R1769" s="242"/>
    </row>
    <row r="1770" spans="1:18" ht="14.65" customHeight="1">
      <c r="A1770" s="242"/>
      <c r="B1770" s="242"/>
      <c r="C1770" s="242"/>
      <c r="D1770" s="242"/>
      <c r="E1770" s="242"/>
      <c r="F1770" s="242"/>
      <c r="G1770" s="265"/>
      <c r="H1770" s="242"/>
      <c r="I1770" s="242"/>
      <c r="J1770" s="242"/>
      <c r="K1770" s="242"/>
      <c r="L1770" s="242"/>
      <c r="M1770" s="242"/>
      <c r="N1770" s="242"/>
      <c r="O1770" s="242"/>
      <c r="P1770" s="242"/>
      <c r="Q1770" s="242"/>
      <c r="R1770" s="242"/>
    </row>
    <row r="1771" spans="1:18" ht="14.65" customHeight="1">
      <c r="A1771" s="242"/>
      <c r="B1771" s="242"/>
      <c r="C1771" s="242"/>
      <c r="D1771" s="242"/>
      <c r="E1771" s="242"/>
      <c r="F1771" s="242"/>
      <c r="G1771" s="265"/>
      <c r="H1771" s="242"/>
      <c r="I1771" s="242"/>
      <c r="J1771" s="242"/>
      <c r="K1771" s="242"/>
      <c r="L1771" s="242"/>
      <c r="M1771" s="242"/>
      <c r="N1771" s="242"/>
      <c r="O1771" s="242"/>
      <c r="P1771" s="242"/>
      <c r="Q1771" s="242"/>
      <c r="R1771" s="242"/>
    </row>
    <row r="1772" spans="1:18" ht="14.65" customHeight="1">
      <c r="A1772" s="242"/>
      <c r="B1772" s="242"/>
      <c r="C1772" s="242"/>
      <c r="D1772" s="242"/>
      <c r="E1772" s="242"/>
      <c r="F1772" s="242"/>
      <c r="G1772" s="265"/>
      <c r="H1772" s="242"/>
      <c r="I1772" s="242"/>
      <c r="J1772" s="242"/>
      <c r="K1772" s="242"/>
      <c r="L1772" s="242"/>
      <c r="M1772" s="242"/>
      <c r="N1772" s="242"/>
      <c r="O1772" s="242"/>
      <c r="P1772" s="242"/>
      <c r="Q1772" s="242"/>
      <c r="R1772" s="242"/>
    </row>
    <row r="1773" spans="1:18" ht="14.65" customHeight="1">
      <c r="A1773" s="242"/>
      <c r="B1773" s="242"/>
      <c r="C1773" s="242"/>
      <c r="D1773" s="242"/>
      <c r="E1773" s="242"/>
      <c r="F1773" s="242"/>
      <c r="G1773" s="265"/>
      <c r="H1773" s="242"/>
      <c r="I1773" s="242"/>
      <c r="J1773" s="242"/>
      <c r="K1773" s="242"/>
      <c r="L1773" s="242"/>
      <c r="M1773" s="242"/>
      <c r="N1773" s="242"/>
      <c r="O1773" s="242"/>
      <c r="P1773" s="242"/>
      <c r="Q1773" s="242"/>
      <c r="R1773" s="242"/>
    </row>
    <row r="1774" spans="1:18" ht="14.65" customHeight="1">
      <c r="A1774" s="242"/>
      <c r="B1774" s="242"/>
      <c r="C1774" s="242"/>
      <c r="D1774" s="242"/>
      <c r="E1774" s="242"/>
      <c r="F1774" s="242"/>
      <c r="G1774" s="265"/>
      <c r="H1774" s="242"/>
      <c r="I1774" s="242"/>
      <c r="J1774" s="242"/>
      <c r="K1774" s="242"/>
      <c r="L1774" s="242"/>
      <c r="M1774" s="242"/>
      <c r="N1774" s="242"/>
      <c r="O1774" s="242"/>
      <c r="P1774" s="242"/>
      <c r="Q1774" s="242"/>
      <c r="R1774" s="242"/>
    </row>
    <row r="1775" spans="1:18" ht="14.65" customHeight="1">
      <c r="A1775" s="242"/>
      <c r="B1775" s="242"/>
      <c r="C1775" s="242"/>
      <c r="D1775" s="242"/>
      <c r="E1775" s="242"/>
      <c r="F1775" s="242"/>
      <c r="G1775" s="265"/>
      <c r="H1775" s="242"/>
      <c r="I1775" s="242"/>
      <c r="J1775" s="242"/>
      <c r="K1775" s="242"/>
      <c r="L1775" s="242"/>
      <c r="M1775" s="242"/>
      <c r="N1775" s="242"/>
      <c r="O1775" s="242"/>
      <c r="P1775" s="242"/>
      <c r="Q1775" s="242"/>
      <c r="R1775" s="242"/>
    </row>
    <row r="1776" spans="1:18" ht="14.65" customHeight="1">
      <c r="A1776" s="242"/>
      <c r="B1776" s="242"/>
      <c r="C1776" s="242"/>
      <c r="D1776" s="242"/>
      <c r="E1776" s="242"/>
      <c r="F1776" s="242"/>
      <c r="G1776" s="265"/>
      <c r="H1776" s="242"/>
      <c r="I1776" s="242"/>
      <c r="J1776" s="242"/>
      <c r="K1776" s="242"/>
      <c r="L1776" s="242"/>
      <c r="M1776" s="242"/>
      <c r="N1776" s="242"/>
      <c r="O1776" s="242"/>
      <c r="P1776" s="242"/>
      <c r="Q1776" s="242"/>
      <c r="R1776" s="242"/>
    </row>
    <row r="1777" spans="1:18" ht="14.65" customHeight="1">
      <c r="A1777" s="242"/>
      <c r="B1777" s="242"/>
      <c r="C1777" s="242"/>
      <c r="D1777" s="242"/>
      <c r="E1777" s="242"/>
      <c r="F1777" s="242"/>
      <c r="G1777" s="265"/>
      <c r="H1777" s="242"/>
      <c r="I1777" s="242"/>
      <c r="J1777" s="242"/>
      <c r="K1777" s="242"/>
      <c r="L1777" s="242"/>
      <c r="M1777" s="242"/>
      <c r="N1777" s="242"/>
      <c r="O1777" s="242"/>
      <c r="P1777" s="242"/>
      <c r="Q1777" s="242"/>
      <c r="R1777" s="242"/>
    </row>
    <row r="1778" spans="1:18" ht="14.65" customHeight="1">
      <c r="A1778" s="242"/>
      <c r="B1778" s="242"/>
      <c r="C1778" s="242"/>
      <c r="D1778" s="242"/>
      <c r="E1778" s="242"/>
      <c r="F1778" s="242"/>
      <c r="G1778" s="265"/>
      <c r="H1778" s="242"/>
      <c r="I1778" s="242"/>
      <c r="J1778" s="242"/>
      <c r="K1778" s="242"/>
      <c r="L1778" s="242"/>
      <c r="M1778" s="242"/>
      <c r="N1778" s="242"/>
      <c r="O1778" s="242"/>
      <c r="P1778" s="242"/>
      <c r="Q1778" s="242"/>
      <c r="R1778" s="242"/>
    </row>
    <row r="1779" spans="1:18" ht="14.65" customHeight="1">
      <c r="A1779" s="242"/>
      <c r="B1779" s="242"/>
      <c r="C1779" s="242"/>
      <c r="D1779" s="242"/>
      <c r="E1779" s="242"/>
      <c r="F1779" s="242"/>
      <c r="G1779" s="265"/>
      <c r="H1779" s="242"/>
      <c r="I1779" s="242"/>
      <c r="J1779" s="242"/>
      <c r="K1779" s="242"/>
      <c r="L1779" s="242"/>
      <c r="M1779" s="242"/>
      <c r="N1779" s="242"/>
      <c r="O1779" s="242"/>
      <c r="P1779" s="242"/>
      <c r="Q1779" s="242"/>
      <c r="R1779" s="242"/>
    </row>
    <row r="1780" spans="1:18" ht="14.65" customHeight="1">
      <c r="A1780" s="242"/>
      <c r="B1780" s="242"/>
      <c r="C1780" s="242"/>
      <c r="D1780" s="242"/>
      <c r="E1780" s="242"/>
      <c r="F1780" s="242"/>
      <c r="G1780" s="265"/>
      <c r="H1780" s="242"/>
      <c r="I1780" s="242"/>
      <c r="J1780" s="242"/>
      <c r="K1780" s="242"/>
      <c r="L1780" s="242"/>
      <c r="M1780" s="242"/>
      <c r="N1780" s="242"/>
      <c r="O1780" s="242"/>
      <c r="P1780" s="242"/>
      <c r="Q1780" s="242"/>
      <c r="R1780" s="242"/>
    </row>
    <row r="1781" spans="1:18" ht="14.65" customHeight="1">
      <c r="A1781" s="242"/>
      <c r="B1781" s="242"/>
      <c r="C1781" s="242"/>
      <c r="D1781" s="242"/>
      <c r="E1781" s="242"/>
      <c r="F1781" s="242"/>
      <c r="G1781" s="265"/>
      <c r="H1781" s="242"/>
      <c r="I1781" s="242"/>
      <c r="J1781" s="242"/>
      <c r="K1781" s="242"/>
      <c r="L1781" s="242"/>
      <c r="M1781" s="242"/>
      <c r="N1781" s="242"/>
      <c r="O1781" s="242"/>
      <c r="P1781" s="242"/>
      <c r="Q1781" s="242"/>
      <c r="R1781" s="242"/>
    </row>
    <row r="1782" spans="1:18" ht="14.65" customHeight="1">
      <c r="A1782" s="242"/>
      <c r="B1782" s="242"/>
      <c r="C1782" s="242"/>
      <c r="D1782" s="242"/>
      <c r="E1782" s="242"/>
      <c r="F1782" s="242"/>
      <c r="G1782" s="265"/>
      <c r="H1782" s="242"/>
      <c r="I1782" s="242"/>
      <c r="J1782" s="242"/>
      <c r="K1782" s="242"/>
      <c r="L1782" s="242"/>
      <c r="M1782" s="242"/>
      <c r="N1782" s="242"/>
      <c r="O1782" s="242"/>
      <c r="P1782" s="242"/>
      <c r="Q1782" s="242"/>
      <c r="R1782" s="242"/>
    </row>
    <row r="1783" spans="1:18" ht="14.65" customHeight="1">
      <c r="A1783" s="242"/>
      <c r="B1783" s="242"/>
      <c r="C1783" s="242"/>
      <c r="D1783" s="242"/>
      <c r="E1783" s="242"/>
      <c r="F1783" s="242"/>
      <c r="G1783" s="265"/>
      <c r="H1783" s="242"/>
      <c r="I1783" s="242"/>
      <c r="J1783" s="242"/>
      <c r="K1783" s="242"/>
      <c r="L1783" s="242"/>
      <c r="M1783" s="242"/>
      <c r="N1783" s="242"/>
      <c r="O1783" s="242"/>
      <c r="P1783" s="242"/>
      <c r="Q1783" s="242"/>
      <c r="R1783" s="242"/>
    </row>
    <row r="1784" spans="1:18" ht="14.65" customHeight="1">
      <c r="A1784" s="242"/>
      <c r="B1784" s="242"/>
      <c r="C1784" s="242"/>
      <c r="D1784" s="242"/>
      <c r="E1784" s="242"/>
      <c r="F1784" s="242"/>
      <c r="G1784" s="265"/>
      <c r="H1784" s="242"/>
      <c r="I1784" s="242"/>
      <c r="J1784" s="242"/>
      <c r="K1784" s="242"/>
      <c r="L1784" s="242"/>
      <c r="M1784" s="242"/>
      <c r="N1784" s="242"/>
      <c r="O1784" s="242"/>
      <c r="P1784" s="242"/>
      <c r="Q1784" s="242"/>
      <c r="R1784" s="242"/>
    </row>
    <row r="1785" spans="1:18" ht="14.65" customHeight="1">
      <c r="A1785" s="242"/>
      <c r="B1785" s="242"/>
      <c r="C1785" s="242"/>
      <c r="D1785" s="242"/>
      <c r="E1785" s="242"/>
      <c r="F1785" s="242"/>
      <c r="G1785" s="265"/>
      <c r="H1785" s="242"/>
      <c r="I1785" s="242"/>
      <c r="J1785" s="242"/>
      <c r="K1785" s="242"/>
      <c r="L1785" s="242"/>
      <c r="M1785" s="242"/>
      <c r="N1785" s="242"/>
      <c r="O1785" s="242"/>
      <c r="P1785" s="242"/>
      <c r="Q1785" s="242"/>
      <c r="R1785" s="242"/>
    </row>
    <row r="1786" spans="1:18" ht="14.65" customHeight="1">
      <c r="A1786" s="242"/>
      <c r="B1786" s="242"/>
      <c r="C1786" s="242"/>
      <c r="D1786" s="242"/>
      <c r="E1786" s="242"/>
      <c r="F1786" s="242"/>
      <c r="G1786" s="265"/>
      <c r="H1786" s="242"/>
      <c r="I1786" s="242"/>
      <c r="J1786" s="242"/>
      <c r="K1786" s="242"/>
      <c r="L1786" s="242"/>
      <c r="M1786" s="242"/>
      <c r="N1786" s="242"/>
      <c r="O1786" s="242"/>
      <c r="P1786" s="242"/>
      <c r="Q1786" s="242"/>
      <c r="R1786" s="242"/>
    </row>
    <row r="1787" spans="1:18" ht="14.65" customHeight="1">
      <c r="A1787" s="242"/>
      <c r="B1787" s="242"/>
      <c r="C1787" s="242"/>
      <c r="D1787" s="242"/>
      <c r="E1787" s="242"/>
      <c r="F1787" s="242"/>
      <c r="G1787" s="265"/>
      <c r="H1787" s="242"/>
      <c r="I1787" s="242"/>
      <c r="J1787" s="242"/>
      <c r="K1787" s="242"/>
      <c r="L1787" s="242"/>
      <c r="M1787" s="242"/>
      <c r="N1787" s="242"/>
      <c r="O1787" s="242"/>
      <c r="P1787" s="242"/>
      <c r="Q1787" s="242"/>
      <c r="R1787" s="242"/>
    </row>
    <row r="1788" spans="1:18" ht="14.65" customHeight="1">
      <c r="A1788" s="242"/>
      <c r="B1788" s="242"/>
      <c r="C1788" s="242"/>
      <c r="D1788" s="242"/>
      <c r="E1788" s="242"/>
      <c r="F1788" s="242"/>
      <c r="G1788" s="265"/>
      <c r="H1788" s="242"/>
      <c r="I1788" s="242"/>
      <c r="J1788" s="242"/>
      <c r="K1788" s="242"/>
      <c r="L1788" s="242"/>
      <c r="M1788" s="242"/>
      <c r="N1788" s="242"/>
      <c r="O1788" s="242"/>
      <c r="P1788" s="242"/>
      <c r="Q1788" s="242"/>
      <c r="R1788" s="242"/>
    </row>
    <row r="1789" spans="1:18" ht="14.65" customHeight="1">
      <c r="A1789" s="242"/>
      <c r="B1789" s="242"/>
      <c r="C1789" s="242"/>
      <c r="D1789" s="242"/>
      <c r="E1789" s="242"/>
      <c r="F1789" s="242"/>
      <c r="G1789" s="265"/>
      <c r="H1789" s="242"/>
      <c r="I1789" s="242"/>
      <c r="J1789" s="242"/>
      <c r="K1789" s="242"/>
      <c r="L1789" s="242"/>
      <c r="M1789" s="242"/>
      <c r="N1789" s="242"/>
      <c r="O1789" s="242"/>
      <c r="P1789" s="242"/>
      <c r="Q1789" s="242"/>
      <c r="R1789" s="242"/>
    </row>
    <row r="1790" spans="1:18" ht="14.65" customHeight="1">
      <c r="A1790" s="242"/>
      <c r="B1790" s="242"/>
      <c r="C1790" s="242"/>
      <c r="D1790" s="242"/>
      <c r="E1790" s="242"/>
      <c r="F1790" s="242"/>
      <c r="G1790" s="265"/>
      <c r="H1790" s="242"/>
      <c r="I1790" s="242"/>
      <c r="J1790" s="242"/>
      <c r="K1790" s="242"/>
      <c r="L1790" s="242"/>
      <c r="M1790" s="242"/>
      <c r="N1790" s="242"/>
      <c r="O1790" s="242"/>
      <c r="P1790" s="242"/>
      <c r="Q1790" s="242"/>
      <c r="R1790" s="242"/>
    </row>
    <row r="1791" spans="1:18" ht="14.65" customHeight="1">
      <c r="A1791" s="242"/>
      <c r="B1791" s="242"/>
      <c r="C1791" s="242"/>
      <c r="D1791" s="242"/>
      <c r="E1791" s="242"/>
      <c r="F1791" s="242"/>
      <c r="G1791" s="265"/>
      <c r="H1791" s="242"/>
      <c r="I1791" s="242"/>
      <c r="J1791" s="242"/>
      <c r="K1791" s="242"/>
      <c r="L1791" s="242"/>
      <c r="M1791" s="242"/>
      <c r="N1791" s="242"/>
      <c r="O1791" s="242"/>
      <c r="P1791" s="242"/>
      <c r="Q1791" s="242"/>
      <c r="R1791" s="242"/>
    </row>
    <row r="1792" spans="1:18" ht="14.65" customHeight="1">
      <c r="A1792" s="242"/>
      <c r="B1792" s="242"/>
      <c r="C1792" s="242"/>
      <c r="D1792" s="242"/>
      <c r="E1792" s="242"/>
      <c r="F1792" s="242"/>
      <c r="G1792" s="265"/>
      <c r="H1792" s="242"/>
      <c r="I1792" s="242"/>
      <c r="J1792" s="242"/>
      <c r="K1792" s="242"/>
      <c r="L1792" s="242"/>
      <c r="M1792" s="242"/>
      <c r="N1792" s="242"/>
      <c r="O1792" s="242"/>
      <c r="P1792" s="242"/>
      <c r="Q1792" s="242"/>
      <c r="R1792" s="242"/>
    </row>
    <row r="1793" spans="1:18" ht="14.65" customHeight="1">
      <c r="A1793" s="242"/>
      <c r="B1793" s="242"/>
      <c r="C1793" s="242"/>
      <c r="D1793" s="242"/>
      <c r="E1793" s="242"/>
      <c r="F1793" s="242"/>
      <c r="G1793" s="265"/>
      <c r="H1793" s="242"/>
      <c r="I1793" s="242"/>
      <c r="J1793" s="242"/>
      <c r="K1793" s="242"/>
      <c r="L1793" s="242"/>
      <c r="M1793" s="242"/>
      <c r="N1793" s="242"/>
      <c r="O1793" s="242"/>
      <c r="P1793" s="242"/>
      <c r="Q1793" s="242"/>
      <c r="R1793" s="242"/>
    </row>
    <row r="1794" spans="1:18" ht="14.65" customHeight="1">
      <c r="A1794" s="242"/>
      <c r="B1794" s="242"/>
      <c r="C1794" s="242"/>
      <c r="D1794" s="242"/>
      <c r="E1794" s="242"/>
      <c r="F1794" s="242"/>
      <c r="G1794" s="265"/>
      <c r="H1794" s="242"/>
      <c r="I1794" s="242"/>
      <c r="J1794" s="242"/>
      <c r="K1794" s="242"/>
      <c r="L1794" s="242"/>
      <c r="M1794" s="242"/>
      <c r="N1794" s="242"/>
      <c r="O1794" s="242"/>
      <c r="P1794" s="242"/>
      <c r="Q1794" s="242"/>
      <c r="R1794" s="242"/>
    </row>
    <row r="1795" spans="1:18" ht="14.65" customHeight="1">
      <c r="A1795" s="242"/>
      <c r="B1795" s="242"/>
      <c r="C1795" s="242"/>
      <c r="D1795" s="242"/>
      <c r="E1795" s="242"/>
      <c r="F1795" s="242"/>
      <c r="G1795" s="265"/>
      <c r="H1795" s="242"/>
      <c r="I1795" s="242"/>
      <c r="J1795" s="242"/>
      <c r="K1795" s="242"/>
      <c r="L1795" s="242"/>
      <c r="M1795" s="242"/>
      <c r="N1795" s="242"/>
      <c r="O1795" s="242"/>
      <c r="P1795" s="242"/>
      <c r="Q1795" s="242"/>
      <c r="R1795" s="242"/>
    </row>
    <row r="1796" spans="1:18" ht="14.65" customHeight="1">
      <c r="A1796" s="242"/>
      <c r="B1796" s="242"/>
      <c r="C1796" s="242"/>
      <c r="D1796" s="242"/>
      <c r="E1796" s="242"/>
      <c r="F1796" s="242"/>
      <c r="G1796" s="265"/>
      <c r="H1796" s="242"/>
      <c r="I1796" s="242"/>
      <c r="J1796" s="242"/>
      <c r="K1796" s="242"/>
      <c r="L1796" s="242"/>
      <c r="M1796" s="242"/>
      <c r="N1796" s="242"/>
      <c r="O1796" s="242"/>
      <c r="P1796" s="242"/>
      <c r="Q1796" s="242"/>
      <c r="R1796" s="242"/>
    </row>
    <row r="1797" spans="1:18" ht="14.65" customHeight="1">
      <c r="A1797" s="242"/>
      <c r="B1797" s="242"/>
      <c r="C1797" s="242"/>
      <c r="D1797" s="242"/>
      <c r="E1797" s="242"/>
      <c r="F1797" s="242"/>
      <c r="G1797" s="265"/>
      <c r="H1797" s="242"/>
      <c r="I1797" s="242"/>
      <c r="J1797" s="242"/>
      <c r="K1797" s="242"/>
      <c r="L1797" s="242"/>
      <c r="M1797" s="242"/>
      <c r="N1797" s="242"/>
      <c r="O1797" s="242"/>
      <c r="P1797" s="242"/>
      <c r="Q1797" s="242"/>
      <c r="R1797" s="242"/>
    </row>
    <row r="1798" spans="1:18" ht="14.65" customHeight="1">
      <c r="A1798" s="242"/>
      <c r="B1798" s="242"/>
      <c r="C1798" s="242"/>
      <c r="D1798" s="242"/>
      <c r="E1798" s="242"/>
      <c r="F1798" s="242"/>
      <c r="G1798" s="265"/>
      <c r="H1798" s="242"/>
      <c r="I1798" s="242"/>
      <c r="J1798" s="242"/>
      <c r="K1798" s="242"/>
      <c r="L1798" s="242"/>
      <c r="M1798" s="242"/>
      <c r="N1798" s="242"/>
      <c r="O1798" s="242"/>
      <c r="P1798" s="242"/>
      <c r="Q1798" s="242"/>
      <c r="R1798" s="242"/>
    </row>
    <row r="1799" spans="1:18" ht="14.65" customHeight="1">
      <c r="A1799" s="242"/>
      <c r="B1799" s="242"/>
      <c r="C1799" s="242"/>
      <c r="D1799" s="242"/>
      <c r="E1799" s="242"/>
      <c r="F1799" s="242"/>
      <c r="G1799" s="265"/>
      <c r="H1799" s="242"/>
      <c r="I1799" s="242"/>
      <c r="J1799" s="242"/>
      <c r="K1799" s="242"/>
      <c r="L1799" s="242"/>
      <c r="M1799" s="242"/>
      <c r="N1799" s="242"/>
      <c r="O1799" s="242"/>
      <c r="P1799" s="242"/>
      <c r="Q1799" s="242"/>
      <c r="R1799" s="242"/>
    </row>
    <row r="1800" spans="1:18" ht="14.65" customHeight="1">
      <c r="A1800" s="242"/>
      <c r="B1800" s="242"/>
      <c r="C1800" s="242"/>
      <c r="D1800" s="242"/>
      <c r="E1800" s="242"/>
      <c r="F1800" s="242"/>
      <c r="G1800" s="265"/>
      <c r="H1800" s="242"/>
      <c r="I1800" s="242"/>
      <c r="J1800" s="242"/>
      <c r="K1800" s="242"/>
      <c r="L1800" s="242"/>
      <c r="M1800" s="242"/>
      <c r="N1800" s="242"/>
      <c r="O1800" s="242"/>
      <c r="P1800" s="242"/>
      <c r="Q1800" s="242"/>
      <c r="R1800" s="242"/>
    </row>
    <row r="1801" spans="1:18" ht="14.65" customHeight="1">
      <c r="A1801" s="242"/>
      <c r="B1801" s="242"/>
      <c r="C1801" s="242"/>
      <c r="D1801" s="242"/>
      <c r="E1801" s="242"/>
      <c r="F1801" s="242"/>
      <c r="G1801" s="265"/>
      <c r="H1801" s="242"/>
      <c r="I1801" s="242"/>
      <c r="J1801" s="242"/>
      <c r="K1801" s="242"/>
      <c r="L1801" s="242"/>
      <c r="M1801" s="242"/>
      <c r="N1801" s="242"/>
      <c r="O1801" s="242"/>
      <c r="P1801" s="242"/>
      <c r="Q1801" s="242"/>
      <c r="R1801" s="242"/>
    </row>
    <row r="1802" spans="1:18" ht="14.65" customHeight="1">
      <c r="A1802" s="242"/>
      <c r="B1802" s="242"/>
      <c r="C1802" s="242"/>
      <c r="D1802" s="242"/>
      <c r="E1802" s="242"/>
      <c r="F1802" s="242"/>
      <c r="G1802" s="265"/>
      <c r="H1802" s="242"/>
      <c r="I1802" s="242"/>
      <c r="J1802" s="242"/>
      <c r="K1802" s="242"/>
      <c r="L1802" s="242"/>
      <c r="M1802" s="242"/>
      <c r="N1802" s="242"/>
      <c r="O1802" s="242"/>
      <c r="P1802" s="242"/>
      <c r="Q1802" s="242"/>
      <c r="R1802" s="242"/>
    </row>
    <row r="1803" spans="1:18" ht="14.65" customHeight="1">
      <c r="A1803" s="242"/>
      <c r="B1803" s="242"/>
      <c r="C1803" s="242"/>
      <c r="D1803" s="242"/>
      <c r="E1803" s="242"/>
      <c r="F1803" s="242"/>
      <c r="G1803" s="265"/>
      <c r="H1803" s="242"/>
      <c r="I1803" s="242"/>
      <c r="J1803" s="242"/>
      <c r="K1803" s="242"/>
      <c r="L1803" s="242"/>
      <c r="M1803" s="242"/>
      <c r="N1803" s="242"/>
      <c r="O1803" s="242"/>
      <c r="P1803" s="242"/>
      <c r="Q1803" s="242"/>
      <c r="R1803" s="242"/>
    </row>
    <row r="1804" spans="1:18" ht="14.65" customHeight="1">
      <c r="A1804" s="242"/>
      <c r="B1804" s="242"/>
      <c r="C1804" s="242"/>
      <c r="D1804" s="242"/>
      <c r="E1804" s="242"/>
      <c r="F1804" s="242"/>
      <c r="G1804" s="265"/>
      <c r="H1804" s="242"/>
      <c r="I1804" s="242"/>
      <c r="J1804" s="242"/>
      <c r="K1804" s="242"/>
      <c r="L1804" s="242"/>
      <c r="M1804" s="242"/>
      <c r="N1804" s="242"/>
      <c r="O1804" s="242"/>
      <c r="P1804" s="242"/>
      <c r="Q1804" s="242"/>
      <c r="R1804" s="242"/>
    </row>
    <row r="1805" spans="1:18" ht="14.65" customHeight="1">
      <c r="A1805" s="242"/>
      <c r="B1805" s="242"/>
      <c r="C1805" s="242"/>
      <c r="D1805" s="242"/>
      <c r="E1805" s="242"/>
      <c r="F1805" s="242"/>
      <c r="G1805" s="265"/>
      <c r="H1805" s="242"/>
      <c r="I1805" s="242"/>
      <c r="J1805" s="242"/>
      <c r="K1805" s="242"/>
      <c r="L1805" s="242"/>
      <c r="M1805" s="242"/>
      <c r="N1805" s="242"/>
      <c r="O1805" s="242"/>
      <c r="P1805" s="242"/>
      <c r="Q1805" s="242"/>
      <c r="R1805" s="242"/>
    </row>
    <row r="1806" spans="1:18" ht="14.65" customHeight="1">
      <c r="A1806" s="242"/>
      <c r="B1806" s="242"/>
      <c r="C1806" s="242"/>
      <c r="D1806" s="242"/>
      <c r="E1806" s="242"/>
      <c r="F1806" s="242"/>
      <c r="G1806" s="265"/>
      <c r="H1806" s="242"/>
      <c r="I1806" s="242"/>
      <c r="J1806" s="242"/>
      <c r="K1806" s="242"/>
      <c r="L1806" s="242"/>
      <c r="M1806" s="242"/>
      <c r="N1806" s="242"/>
      <c r="O1806" s="242"/>
      <c r="P1806" s="242"/>
      <c r="Q1806" s="242"/>
      <c r="R1806" s="242"/>
    </row>
    <row r="1807" spans="1:18" ht="14.65" customHeight="1">
      <c r="A1807" s="242"/>
      <c r="B1807" s="242"/>
      <c r="C1807" s="242"/>
      <c r="D1807" s="242"/>
      <c r="E1807" s="242"/>
      <c r="F1807" s="242"/>
      <c r="G1807" s="265"/>
      <c r="H1807" s="242"/>
      <c r="I1807" s="242"/>
      <c r="J1807" s="242"/>
      <c r="K1807" s="242"/>
      <c r="L1807" s="242"/>
      <c r="M1807" s="242"/>
      <c r="N1807" s="242"/>
      <c r="O1807" s="242"/>
      <c r="P1807" s="242"/>
      <c r="Q1807" s="242"/>
      <c r="R1807" s="242"/>
    </row>
    <row r="1808" spans="1:18" ht="14.65" customHeight="1">
      <c r="A1808" s="242"/>
      <c r="B1808" s="242"/>
      <c r="C1808" s="242"/>
      <c r="D1808" s="242"/>
      <c r="E1808" s="242"/>
      <c r="F1808" s="242"/>
      <c r="G1808" s="265"/>
      <c r="H1808" s="242"/>
      <c r="I1808" s="242"/>
      <c r="J1808" s="242"/>
      <c r="K1808" s="242"/>
      <c r="L1808" s="242"/>
      <c r="M1808" s="242"/>
      <c r="N1808" s="242"/>
      <c r="O1808" s="242"/>
      <c r="P1808" s="242"/>
      <c r="Q1808" s="242"/>
      <c r="R1808" s="242"/>
    </row>
    <row r="1809" spans="1:18" ht="14.65" customHeight="1">
      <c r="A1809" s="242"/>
      <c r="B1809" s="242"/>
      <c r="C1809" s="242"/>
      <c r="D1809" s="242"/>
      <c r="E1809" s="242"/>
      <c r="F1809" s="242"/>
      <c r="G1809" s="265"/>
      <c r="H1809" s="242"/>
      <c r="I1809" s="242"/>
      <c r="J1809" s="242"/>
      <c r="K1809" s="242"/>
      <c r="L1809" s="242"/>
      <c r="M1809" s="242"/>
      <c r="N1809" s="242"/>
      <c r="O1809" s="242"/>
      <c r="P1809" s="242"/>
      <c r="Q1809" s="242"/>
      <c r="R1809" s="242"/>
    </row>
    <row r="1810" spans="1:18" ht="14.65" customHeight="1">
      <c r="A1810" s="242"/>
      <c r="B1810" s="242"/>
      <c r="C1810" s="242"/>
      <c r="D1810" s="242"/>
      <c r="E1810" s="242"/>
      <c r="F1810" s="242"/>
      <c r="G1810" s="265"/>
      <c r="H1810" s="242"/>
      <c r="I1810" s="242"/>
      <c r="J1810" s="242"/>
      <c r="K1810" s="242"/>
      <c r="L1810" s="242"/>
      <c r="M1810" s="242"/>
      <c r="N1810" s="242"/>
      <c r="O1810" s="242"/>
      <c r="P1810" s="242"/>
      <c r="Q1810" s="242"/>
      <c r="R1810" s="242"/>
    </row>
    <row r="1811" spans="1:18" ht="14.65" customHeight="1">
      <c r="A1811" s="242"/>
      <c r="B1811" s="242"/>
      <c r="C1811" s="242"/>
      <c r="D1811" s="242"/>
      <c r="E1811" s="242"/>
      <c r="F1811" s="242"/>
      <c r="G1811" s="265"/>
      <c r="H1811" s="242"/>
      <c r="I1811" s="242"/>
      <c r="J1811" s="242"/>
      <c r="K1811" s="242"/>
      <c r="L1811" s="242"/>
      <c r="M1811" s="242"/>
      <c r="N1811" s="242"/>
      <c r="O1811" s="242"/>
      <c r="P1811" s="242"/>
      <c r="Q1811" s="242"/>
      <c r="R1811" s="242"/>
    </row>
    <row r="1812" spans="1:18" ht="14.65" customHeight="1">
      <c r="A1812" s="242"/>
      <c r="B1812" s="242"/>
      <c r="C1812" s="242"/>
      <c r="D1812" s="242"/>
      <c r="E1812" s="242"/>
      <c r="F1812" s="242"/>
      <c r="G1812" s="265"/>
      <c r="H1812" s="242"/>
      <c r="I1812" s="242"/>
      <c r="J1812" s="242"/>
      <c r="K1812" s="242"/>
      <c r="L1812" s="242"/>
      <c r="M1812" s="242"/>
      <c r="N1812" s="242"/>
      <c r="O1812" s="242"/>
      <c r="P1812" s="242"/>
      <c r="Q1812" s="242"/>
      <c r="R1812" s="242"/>
    </row>
    <row r="1813" spans="1:18" ht="14.65" customHeight="1">
      <c r="A1813" s="242"/>
      <c r="B1813" s="242"/>
      <c r="C1813" s="242"/>
      <c r="D1813" s="242"/>
      <c r="E1813" s="242"/>
      <c r="F1813" s="242"/>
      <c r="G1813" s="265"/>
      <c r="H1813" s="242"/>
      <c r="I1813" s="242"/>
      <c r="J1813" s="242"/>
      <c r="K1813" s="242"/>
      <c r="L1813" s="242"/>
      <c r="M1813" s="242"/>
      <c r="N1813" s="242"/>
      <c r="O1813" s="242"/>
      <c r="P1813" s="242"/>
      <c r="Q1813" s="242"/>
      <c r="R1813" s="242"/>
    </row>
    <row r="1814" spans="1:18" ht="14.65" customHeight="1">
      <c r="A1814" s="242"/>
      <c r="B1814" s="242"/>
      <c r="C1814" s="242"/>
      <c r="D1814" s="242"/>
      <c r="E1814" s="242"/>
      <c r="F1814" s="242"/>
      <c r="G1814" s="265"/>
      <c r="H1814" s="242"/>
      <c r="I1814" s="242"/>
      <c r="J1814" s="242"/>
      <c r="K1814" s="242"/>
      <c r="L1814" s="242"/>
      <c r="M1814" s="242"/>
      <c r="N1814" s="242"/>
      <c r="O1814" s="242"/>
      <c r="P1814" s="242"/>
      <c r="Q1814" s="242"/>
      <c r="R1814" s="242"/>
    </row>
    <row r="1815" spans="1:18" ht="14.65" customHeight="1">
      <c r="A1815" s="242"/>
      <c r="B1815" s="242"/>
      <c r="C1815" s="242"/>
      <c r="D1815" s="242"/>
      <c r="E1815" s="242"/>
      <c r="F1815" s="242"/>
      <c r="G1815" s="265"/>
      <c r="H1815" s="242"/>
      <c r="I1815" s="242"/>
      <c r="J1815" s="242"/>
      <c r="K1815" s="242"/>
      <c r="L1815" s="242"/>
      <c r="M1815" s="242"/>
      <c r="N1815" s="242"/>
      <c r="O1815" s="242"/>
      <c r="P1815" s="242"/>
      <c r="Q1815" s="242"/>
      <c r="R1815" s="242"/>
    </row>
    <row r="1816" spans="1:18" ht="14.65" customHeight="1">
      <c r="A1816" s="242"/>
      <c r="B1816" s="242"/>
      <c r="C1816" s="242"/>
      <c r="D1816" s="242"/>
      <c r="E1816" s="242"/>
      <c r="F1816" s="242"/>
      <c r="G1816" s="265"/>
      <c r="H1816" s="242"/>
      <c r="I1816" s="242"/>
      <c r="J1816" s="242"/>
      <c r="K1816" s="242"/>
      <c r="L1816" s="242"/>
      <c r="M1816" s="242"/>
      <c r="N1816" s="242"/>
      <c r="O1816" s="242"/>
      <c r="P1816" s="242"/>
      <c r="Q1816" s="242"/>
      <c r="R1816" s="242"/>
    </row>
    <row r="1817" spans="1:18" ht="14.65" customHeight="1">
      <c r="A1817" s="242"/>
      <c r="B1817" s="242"/>
      <c r="C1817" s="242"/>
      <c r="D1817" s="242"/>
      <c r="E1817" s="242"/>
      <c r="F1817" s="242"/>
      <c r="G1817" s="265"/>
      <c r="H1817" s="242"/>
      <c r="I1817" s="242"/>
      <c r="J1817" s="242"/>
      <c r="K1817" s="242"/>
      <c r="L1817" s="242"/>
      <c r="M1817" s="242"/>
      <c r="N1817" s="242"/>
      <c r="O1817" s="242"/>
      <c r="P1817" s="242"/>
      <c r="Q1817" s="242"/>
      <c r="R1817" s="242"/>
    </row>
    <row r="1818" spans="1:18" ht="14.65" customHeight="1">
      <c r="A1818" s="242"/>
      <c r="B1818" s="242"/>
      <c r="C1818" s="242"/>
      <c r="D1818" s="242"/>
      <c r="E1818" s="242"/>
      <c r="F1818" s="242"/>
      <c r="G1818" s="265"/>
      <c r="H1818" s="242"/>
      <c r="I1818" s="242"/>
      <c r="J1818" s="242"/>
      <c r="K1818" s="242"/>
      <c r="L1818" s="242"/>
      <c r="M1818" s="242"/>
      <c r="N1818" s="242"/>
      <c r="O1818" s="242"/>
      <c r="P1818" s="242"/>
      <c r="Q1818" s="242"/>
      <c r="R1818" s="242"/>
    </row>
    <row r="1819" spans="1:18" ht="14.65" customHeight="1">
      <c r="A1819" s="242"/>
      <c r="B1819" s="242"/>
      <c r="C1819" s="242"/>
      <c r="D1819" s="242"/>
      <c r="E1819" s="242"/>
      <c r="F1819" s="242"/>
      <c r="G1819" s="265"/>
      <c r="H1819" s="242"/>
      <c r="I1819" s="242"/>
      <c r="J1819" s="242"/>
      <c r="K1819" s="242"/>
      <c r="L1819" s="242"/>
      <c r="M1819" s="242"/>
      <c r="N1819" s="242"/>
      <c r="O1819" s="242"/>
      <c r="P1819" s="242"/>
      <c r="Q1819" s="242"/>
      <c r="R1819" s="242"/>
    </row>
    <row r="1820" spans="1:18" ht="14.65" customHeight="1">
      <c r="A1820" s="242"/>
      <c r="B1820" s="242"/>
      <c r="C1820" s="242"/>
      <c r="D1820" s="242"/>
      <c r="E1820" s="242"/>
      <c r="F1820" s="242"/>
      <c r="G1820" s="265"/>
      <c r="H1820" s="242"/>
      <c r="I1820" s="242"/>
      <c r="J1820" s="242"/>
      <c r="K1820" s="242"/>
      <c r="L1820" s="242"/>
      <c r="M1820" s="242"/>
      <c r="N1820" s="242"/>
      <c r="O1820" s="242"/>
      <c r="P1820" s="242"/>
      <c r="Q1820" s="242"/>
      <c r="R1820" s="242"/>
    </row>
    <row r="1821" spans="1:18" ht="14.65" customHeight="1">
      <c r="A1821" s="242"/>
      <c r="B1821" s="242"/>
      <c r="C1821" s="242"/>
      <c r="D1821" s="242"/>
      <c r="E1821" s="242"/>
      <c r="F1821" s="242"/>
      <c r="G1821" s="265"/>
      <c r="H1821" s="242"/>
      <c r="I1821" s="242"/>
      <c r="J1821" s="242"/>
      <c r="K1821" s="242"/>
      <c r="L1821" s="242"/>
      <c r="M1821" s="242"/>
      <c r="N1821" s="242"/>
      <c r="O1821" s="242"/>
      <c r="P1821" s="242"/>
      <c r="Q1821" s="242"/>
      <c r="R1821" s="242"/>
    </row>
    <row r="1822" spans="1:18" ht="14.65" customHeight="1">
      <c r="A1822" s="242"/>
      <c r="B1822" s="242"/>
      <c r="C1822" s="242"/>
      <c r="D1822" s="242"/>
      <c r="E1822" s="242"/>
      <c r="F1822" s="242"/>
      <c r="G1822" s="265"/>
      <c r="H1822" s="242"/>
      <c r="I1822" s="242"/>
      <c r="J1822" s="242"/>
      <c r="K1822" s="242"/>
      <c r="L1822" s="242"/>
      <c r="M1822" s="242"/>
      <c r="N1822" s="242"/>
      <c r="O1822" s="242"/>
      <c r="P1822" s="242"/>
      <c r="Q1822" s="242"/>
      <c r="R1822" s="242"/>
    </row>
    <row r="1823" spans="1:18" ht="14.65" customHeight="1">
      <c r="A1823" s="242"/>
      <c r="B1823" s="242"/>
      <c r="C1823" s="242"/>
      <c r="D1823" s="242"/>
      <c r="E1823" s="242"/>
      <c r="F1823" s="242"/>
      <c r="G1823" s="265"/>
      <c r="H1823" s="242"/>
      <c r="I1823" s="242"/>
      <c r="J1823" s="242"/>
      <c r="K1823" s="242"/>
      <c r="L1823" s="242"/>
      <c r="M1823" s="242"/>
      <c r="N1823" s="242"/>
      <c r="O1823" s="242"/>
      <c r="P1823" s="242"/>
      <c r="Q1823" s="242"/>
      <c r="R1823" s="242"/>
    </row>
    <row r="1824" spans="1:18" ht="14.65" customHeight="1">
      <c r="A1824" s="242"/>
      <c r="B1824" s="242"/>
      <c r="C1824" s="242"/>
      <c r="D1824" s="242"/>
      <c r="E1824" s="242"/>
      <c r="F1824" s="242"/>
      <c r="G1824" s="265"/>
      <c r="H1824" s="242"/>
      <c r="I1824" s="242"/>
      <c r="J1824" s="242"/>
      <c r="K1824" s="242"/>
      <c r="L1824" s="242"/>
      <c r="M1824" s="242"/>
      <c r="N1824" s="242"/>
      <c r="O1824" s="242"/>
      <c r="P1824" s="242"/>
      <c r="Q1824" s="242"/>
      <c r="R1824" s="242"/>
    </row>
    <row r="1825" spans="1:18" ht="14.65" customHeight="1">
      <c r="A1825" s="242"/>
      <c r="B1825" s="242"/>
      <c r="C1825" s="242"/>
      <c r="D1825" s="242"/>
      <c r="E1825" s="242"/>
      <c r="F1825" s="242"/>
      <c r="G1825" s="265"/>
      <c r="H1825" s="242"/>
      <c r="I1825" s="242"/>
      <c r="J1825" s="242"/>
      <c r="K1825" s="242"/>
      <c r="L1825" s="242"/>
      <c r="M1825" s="242"/>
      <c r="N1825" s="242"/>
      <c r="O1825" s="242"/>
      <c r="P1825" s="242"/>
      <c r="Q1825" s="242"/>
      <c r="R1825" s="242"/>
    </row>
    <row r="1826" spans="1:18" ht="14.65" customHeight="1">
      <c r="A1826" s="242"/>
      <c r="B1826" s="242"/>
      <c r="C1826" s="242"/>
      <c r="D1826" s="242"/>
      <c r="E1826" s="242"/>
      <c r="F1826" s="242"/>
      <c r="G1826" s="265"/>
      <c r="H1826" s="242"/>
      <c r="I1826" s="242"/>
      <c r="J1826" s="242"/>
      <c r="K1826" s="242"/>
      <c r="L1826" s="242"/>
      <c r="M1826" s="242"/>
      <c r="N1826" s="242"/>
      <c r="O1826" s="242"/>
      <c r="P1826" s="242"/>
      <c r="Q1826" s="242"/>
      <c r="R1826" s="242"/>
    </row>
    <row r="1827" spans="1:18" ht="14.65" customHeight="1">
      <c r="A1827" s="242"/>
      <c r="B1827" s="242"/>
      <c r="C1827" s="242"/>
      <c r="D1827" s="242"/>
      <c r="E1827" s="242"/>
      <c r="F1827" s="242"/>
      <c r="G1827" s="265"/>
      <c r="H1827" s="242"/>
      <c r="I1827" s="242"/>
      <c r="J1827" s="242"/>
      <c r="K1827" s="242"/>
      <c r="L1827" s="242"/>
      <c r="M1827" s="242"/>
      <c r="N1827" s="242"/>
      <c r="O1827" s="242"/>
      <c r="P1827" s="242"/>
      <c r="Q1827" s="242"/>
      <c r="R1827" s="242"/>
    </row>
    <row r="1828" spans="1:18" ht="14.65" customHeight="1">
      <c r="A1828" s="242"/>
      <c r="B1828" s="242"/>
      <c r="C1828" s="242"/>
      <c r="D1828" s="242"/>
      <c r="E1828" s="242"/>
      <c r="F1828" s="242"/>
      <c r="G1828" s="265"/>
      <c r="H1828" s="242"/>
      <c r="I1828" s="242"/>
      <c r="J1828" s="242"/>
      <c r="K1828" s="242"/>
      <c r="L1828" s="242"/>
      <c r="M1828" s="242"/>
      <c r="N1828" s="242"/>
      <c r="O1828" s="242"/>
      <c r="P1828" s="242"/>
      <c r="Q1828" s="242"/>
      <c r="R1828" s="242"/>
    </row>
    <row r="1829" spans="1:18" ht="14.65" customHeight="1">
      <c r="A1829" s="242"/>
      <c r="B1829" s="242"/>
      <c r="C1829" s="242"/>
      <c r="D1829" s="242"/>
      <c r="E1829" s="242"/>
      <c r="F1829" s="242"/>
      <c r="G1829" s="265"/>
      <c r="H1829" s="242"/>
      <c r="I1829" s="242"/>
      <c r="J1829" s="242"/>
      <c r="K1829" s="242"/>
      <c r="L1829" s="242"/>
      <c r="M1829" s="242"/>
      <c r="N1829" s="242"/>
      <c r="O1829" s="242"/>
      <c r="P1829" s="242"/>
      <c r="Q1829" s="242"/>
      <c r="R1829" s="242"/>
    </row>
    <row r="1830" spans="1:18" ht="14.65" customHeight="1">
      <c r="A1830" s="242"/>
      <c r="B1830" s="242"/>
      <c r="C1830" s="242"/>
      <c r="D1830" s="242"/>
      <c r="E1830" s="242"/>
      <c r="F1830" s="242"/>
      <c r="G1830" s="265"/>
      <c r="H1830" s="242"/>
      <c r="I1830" s="242"/>
      <c r="J1830" s="242"/>
      <c r="K1830" s="242"/>
      <c r="L1830" s="242"/>
      <c r="M1830" s="242"/>
      <c r="N1830" s="242"/>
      <c r="O1830" s="242"/>
      <c r="P1830" s="242"/>
      <c r="Q1830" s="242"/>
      <c r="R1830" s="242"/>
    </row>
    <row r="1831" spans="1:18" ht="14.65" customHeight="1">
      <c r="A1831" s="242"/>
      <c r="B1831" s="242"/>
      <c r="C1831" s="242"/>
      <c r="D1831" s="242"/>
      <c r="E1831" s="242"/>
      <c r="F1831" s="242"/>
      <c r="G1831" s="265"/>
      <c r="H1831" s="242"/>
      <c r="I1831" s="242"/>
      <c r="J1831" s="242"/>
      <c r="K1831" s="242"/>
      <c r="L1831" s="242"/>
      <c r="M1831" s="242"/>
      <c r="N1831" s="242"/>
      <c r="O1831" s="242"/>
      <c r="P1831" s="242"/>
      <c r="Q1831" s="242"/>
      <c r="R1831" s="242"/>
    </row>
    <row r="1832" spans="1:18" ht="14.65" customHeight="1">
      <c r="A1832" s="242"/>
      <c r="B1832" s="242"/>
      <c r="C1832" s="242"/>
      <c r="D1832" s="242"/>
      <c r="E1832" s="242"/>
      <c r="F1832" s="242"/>
      <c r="G1832" s="265"/>
      <c r="H1832" s="242"/>
      <c r="I1832" s="242"/>
      <c r="J1832" s="242"/>
      <c r="K1832" s="242"/>
      <c r="L1832" s="242"/>
      <c r="M1832" s="242"/>
      <c r="N1832" s="242"/>
      <c r="O1832" s="242"/>
      <c r="P1832" s="242"/>
      <c r="Q1832" s="242"/>
      <c r="R1832" s="242"/>
    </row>
    <row r="1833" spans="1:18" ht="14.65" customHeight="1">
      <c r="A1833" s="242"/>
      <c r="B1833" s="242"/>
      <c r="C1833" s="242"/>
      <c r="D1833" s="242"/>
      <c r="E1833" s="242"/>
      <c r="F1833" s="242"/>
      <c r="G1833" s="265"/>
      <c r="H1833" s="242"/>
      <c r="I1833" s="242"/>
      <c r="J1833" s="242"/>
      <c r="K1833" s="242"/>
      <c r="L1833" s="242"/>
      <c r="M1833" s="242"/>
      <c r="N1833" s="242"/>
      <c r="O1833" s="242"/>
      <c r="P1833" s="242"/>
      <c r="Q1833" s="242"/>
      <c r="R1833" s="242"/>
    </row>
    <row r="1834" spans="1:18" ht="14.65" customHeight="1">
      <c r="A1834" s="242"/>
      <c r="B1834" s="242"/>
      <c r="C1834" s="242"/>
      <c r="D1834" s="242"/>
      <c r="E1834" s="242"/>
      <c r="F1834" s="242"/>
      <c r="G1834" s="265"/>
      <c r="H1834" s="242"/>
      <c r="I1834" s="242"/>
      <c r="J1834" s="242"/>
      <c r="K1834" s="242"/>
      <c r="L1834" s="242"/>
      <c r="M1834" s="242"/>
      <c r="N1834" s="242"/>
      <c r="O1834" s="242"/>
      <c r="P1834" s="242"/>
      <c r="Q1834" s="242"/>
      <c r="R1834" s="242"/>
    </row>
    <row r="1835" spans="1:18" ht="14.65" customHeight="1">
      <c r="A1835" s="242"/>
      <c r="B1835" s="242"/>
      <c r="C1835" s="242"/>
      <c r="D1835" s="242"/>
      <c r="E1835" s="242"/>
      <c r="F1835" s="242"/>
      <c r="G1835" s="265"/>
      <c r="H1835" s="242"/>
      <c r="I1835" s="242"/>
      <c r="J1835" s="242"/>
      <c r="K1835" s="242"/>
      <c r="L1835" s="242"/>
      <c r="M1835" s="242"/>
      <c r="N1835" s="242"/>
      <c r="O1835" s="242"/>
      <c r="P1835" s="242"/>
      <c r="Q1835" s="242"/>
      <c r="R1835" s="242"/>
    </row>
    <row r="1836" spans="1:18" ht="14.65" customHeight="1">
      <c r="A1836" s="242"/>
      <c r="B1836" s="242"/>
      <c r="C1836" s="242"/>
      <c r="D1836" s="242"/>
      <c r="E1836" s="242"/>
      <c r="F1836" s="242"/>
      <c r="G1836" s="265"/>
      <c r="H1836" s="242"/>
      <c r="I1836" s="242"/>
      <c r="J1836" s="242"/>
      <c r="K1836" s="242"/>
      <c r="L1836" s="242"/>
      <c r="M1836" s="242"/>
      <c r="N1836" s="242"/>
      <c r="O1836" s="242"/>
      <c r="P1836" s="242"/>
      <c r="Q1836" s="242"/>
      <c r="R1836" s="242"/>
    </row>
    <row r="1837" spans="1:18" ht="14.65" customHeight="1">
      <c r="A1837" s="242"/>
      <c r="B1837" s="242"/>
      <c r="C1837" s="242"/>
      <c r="D1837" s="242"/>
      <c r="E1837" s="242"/>
      <c r="F1837" s="242"/>
      <c r="G1837" s="265"/>
      <c r="H1837" s="242"/>
      <c r="I1837" s="242"/>
      <c r="J1837" s="242"/>
      <c r="K1837" s="242"/>
      <c r="L1837" s="242"/>
      <c r="M1837" s="242"/>
      <c r="N1837" s="242"/>
      <c r="O1837" s="242"/>
      <c r="P1837" s="242"/>
      <c r="Q1837" s="242"/>
      <c r="R1837" s="242"/>
    </row>
    <row r="1838" spans="1:18" ht="14.65" customHeight="1">
      <c r="A1838" s="242"/>
      <c r="B1838" s="242"/>
      <c r="C1838" s="242"/>
      <c r="D1838" s="242"/>
      <c r="E1838" s="242"/>
      <c r="F1838" s="242"/>
      <c r="G1838" s="265"/>
      <c r="H1838" s="242"/>
      <c r="I1838" s="242"/>
      <c r="J1838" s="242"/>
      <c r="K1838" s="242"/>
      <c r="L1838" s="242"/>
      <c r="M1838" s="242"/>
      <c r="N1838" s="242"/>
      <c r="O1838" s="242"/>
      <c r="P1838" s="242"/>
      <c r="Q1838" s="242"/>
      <c r="R1838" s="242"/>
    </row>
    <row r="1839" spans="1:18" ht="14.65" customHeight="1">
      <c r="A1839" s="242"/>
      <c r="B1839" s="242"/>
      <c r="C1839" s="242"/>
      <c r="D1839" s="242"/>
      <c r="E1839" s="242"/>
      <c r="F1839" s="242"/>
      <c r="G1839" s="265"/>
      <c r="H1839" s="242"/>
      <c r="I1839" s="242"/>
      <c r="J1839" s="242"/>
      <c r="K1839" s="242"/>
      <c r="L1839" s="242"/>
      <c r="M1839" s="242"/>
      <c r="N1839" s="242"/>
      <c r="O1839" s="242"/>
      <c r="P1839" s="242"/>
      <c r="Q1839" s="242"/>
      <c r="R1839" s="242"/>
    </row>
    <row r="1840" spans="1:18" ht="14.65" customHeight="1">
      <c r="A1840" s="242"/>
      <c r="B1840" s="242"/>
      <c r="C1840" s="242"/>
      <c r="D1840" s="242"/>
      <c r="E1840" s="242"/>
      <c r="F1840" s="242"/>
      <c r="G1840" s="265"/>
      <c r="H1840" s="242"/>
      <c r="I1840" s="242"/>
      <c r="J1840" s="242"/>
      <c r="K1840" s="242"/>
      <c r="L1840" s="242"/>
      <c r="M1840" s="242"/>
      <c r="N1840" s="242"/>
      <c r="O1840" s="242"/>
      <c r="P1840" s="242"/>
      <c r="Q1840" s="242"/>
      <c r="R1840" s="242"/>
    </row>
    <row r="1841" spans="1:18" ht="14.65" customHeight="1">
      <c r="A1841" s="242"/>
      <c r="B1841" s="242"/>
      <c r="C1841" s="242"/>
      <c r="D1841" s="242"/>
      <c r="E1841" s="242"/>
      <c r="F1841" s="242"/>
      <c r="G1841" s="265"/>
      <c r="H1841" s="242"/>
      <c r="I1841" s="242"/>
      <c r="J1841" s="242"/>
      <c r="K1841" s="242"/>
      <c r="L1841" s="242"/>
      <c r="M1841" s="242"/>
      <c r="N1841" s="242"/>
      <c r="O1841" s="242"/>
      <c r="P1841" s="242"/>
      <c r="Q1841" s="242"/>
      <c r="R1841" s="242"/>
    </row>
    <row r="1842" spans="1:18" ht="14.65" customHeight="1">
      <c r="A1842" s="242"/>
      <c r="B1842" s="242"/>
      <c r="C1842" s="242"/>
      <c r="D1842" s="242"/>
      <c r="E1842" s="242"/>
      <c r="F1842" s="242"/>
      <c r="G1842" s="265"/>
      <c r="H1842" s="242"/>
      <c r="I1842" s="242"/>
      <c r="J1842" s="242"/>
      <c r="K1842" s="242"/>
      <c r="L1842" s="242"/>
      <c r="M1842" s="242"/>
      <c r="N1842" s="242"/>
      <c r="O1842" s="242"/>
      <c r="P1842" s="242"/>
      <c r="Q1842" s="242"/>
      <c r="R1842" s="242"/>
    </row>
    <row r="1843" spans="1:18" ht="14.65" customHeight="1">
      <c r="A1843" s="242"/>
      <c r="B1843" s="242"/>
      <c r="C1843" s="242"/>
      <c r="D1843" s="242"/>
      <c r="E1843" s="242"/>
      <c r="F1843" s="242"/>
      <c r="G1843" s="265"/>
      <c r="H1843" s="242"/>
      <c r="I1843" s="242"/>
      <c r="J1843" s="242"/>
      <c r="K1843" s="242"/>
      <c r="L1843" s="242"/>
      <c r="M1843" s="242"/>
      <c r="N1843" s="242"/>
      <c r="O1843" s="242"/>
      <c r="P1843" s="242"/>
      <c r="Q1843" s="242"/>
      <c r="R1843" s="242"/>
    </row>
    <row r="1844" spans="1:18" ht="14.65" customHeight="1">
      <c r="A1844" s="242"/>
      <c r="B1844" s="242"/>
      <c r="C1844" s="242"/>
      <c r="D1844" s="242"/>
      <c r="E1844" s="242"/>
      <c r="F1844" s="242"/>
      <c r="G1844" s="265"/>
      <c r="H1844" s="242"/>
      <c r="I1844" s="242"/>
      <c r="J1844" s="242"/>
      <c r="K1844" s="242"/>
      <c r="L1844" s="242"/>
      <c r="M1844" s="242"/>
      <c r="N1844" s="242"/>
      <c r="O1844" s="242"/>
      <c r="P1844" s="242"/>
      <c r="Q1844" s="242"/>
      <c r="R1844" s="242"/>
    </row>
    <row r="1845" spans="1:18" ht="14.65" customHeight="1">
      <c r="A1845" s="242"/>
      <c r="B1845" s="242"/>
      <c r="C1845" s="242"/>
      <c r="D1845" s="242"/>
      <c r="E1845" s="242"/>
      <c r="F1845" s="242"/>
      <c r="G1845" s="265"/>
      <c r="H1845" s="242"/>
      <c r="I1845" s="242"/>
      <c r="J1845" s="242"/>
      <c r="K1845" s="242"/>
      <c r="L1845" s="242"/>
      <c r="M1845" s="242"/>
      <c r="N1845" s="242"/>
      <c r="O1845" s="242"/>
      <c r="P1845" s="242"/>
      <c r="Q1845" s="242"/>
      <c r="R1845" s="242"/>
    </row>
    <row r="1846" spans="1:18" ht="14.65" customHeight="1">
      <c r="A1846" s="242"/>
      <c r="B1846" s="242"/>
      <c r="C1846" s="242"/>
      <c r="D1846" s="242"/>
      <c r="E1846" s="242"/>
      <c r="F1846" s="242"/>
      <c r="G1846" s="265"/>
      <c r="H1846" s="242"/>
      <c r="I1846" s="242"/>
      <c r="J1846" s="242"/>
      <c r="K1846" s="242"/>
      <c r="L1846" s="242"/>
      <c r="M1846" s="242"/>
      <c r="N1846" s="242"/>
      <c r="O1846" s="242"/>
      <c r="P1846" s="242"/>
      <c r="Q1846" s="242"/>
      <c r="R1846" s="242"/>
    </row>
    <row r="1847" spans="1:18" ht="14.65" customHeight="1">
      <c r="A1847" s="242"/>
      <c r="B1847" s="242"/>
      <c r="C1847" s="242"/>
      <c r="D1847" s="242"/>
      <c r="E1847" s="242"/>
      <c r="F1847" s="242"/>
      <c r="G1847" s="265"/>
      <c r="H1847" s="242"/>
      <c r="I1847" s="242"/>
      <c r="J1847" s="242"/>
      <c r="K1847" s="242"/>
      <c r="L1847" s="242"/>
      <c r="M1847" s="242"/>
      <c r="N1847" s="242"/>
      <c r="O1847" s="242"/>
      <c r="P1847" s="242"/>
      <c r="Q1847" s="242"/>
      <c r="R1847" s="242"/>
    </row>
    <row r="1848" spans="1:18" ht="14.65" customHeight="1">
      <c r="A1848" s="242"/>
      <c r="B1848" s="242"/>
      <c r="C1848" s="242"/>
      <c r="D1848" s="242"/>
      <c r="E1848" s="242"/>
      <c r="F1848" s="242"/>
      <c r="G1848" s="265"/>
      <c r="H1848" s="242"/>
      <c r="I1848" s="242"/>
      <c r="J1848" s="242"/>
      <c r="K1848" s="242"/>
      <c r="L1848" s="242"/>
      <c r="M1848" s="242"/>
      <c r="N1848" s="242"/>
      <c r="O1848" s="242"/>
      <c r="P1848" s="242"/>
      <c r="Q1848" s="242"/>
      <c r="R1848" s="242"/>
    </row>
    <row r="1849" spans="1:18" ht="14.65" customHeight="1">
      <c r="A1849" s="242"/>
      <c r="B1849" s="242"/>
      <c r="C1849" s="242"/>
      <c r="D1849" s="242"/>
      <c r="E1849" s="242"/>
      <c r="F1849" s="242"/>
      <c r="G1849" s="265"/>
      <c r="H1849" s="242"/>
      <c r="I1849" s="242"/>
      <c r="J1849" s="242"/>
      <c r="K1849" s="242"/>
      <c r="L1849" s="242"/>
      <c r="M1849" s="242"/>
      <c r="N1849" s="242"/>
      <c r="O1849" s="242"/>
      <c r="P1849" s="242"/>
      <c r="Q1849" s="242"/>
      <c r="R1849" s="242"/>
    </row>
    <row r="1850" spans="1:18" ht="14.65" customHeight="1">
      <c r="A1850" s="242"/>
      <c r="B1850" s="242"/>
      <c r="C1850" s="242"/>
      <c r="D1850" s="242"/>
      <c r="E1850" s="242"/>
      <c r="F1850" s="242"/>
      <c r="G1850" s="265"/>
      <c r="H1850" s="242"/>
      <c r="I1850" s="242"/>
      <c r="J1850" s="242"/>
      <c r="K1850" s="242"/>
      <c r="L1850" s="242"/>
      <c r="M1850" s="242"/>
      <c r="N1850" s="242"/>
      <c r="O1850" s="242"/>
      <c r="P1850" s="242"/>
      <c r="Q1850" s="242"/>
      <c r="R1850" s="242"/>
    </row>
    <row r="1851" spans="1:18" ht="14.65" customHeight="1">
      <c r="A1851" s="242"/>
      <c r="B1851" s="242"/>
      <c r="C1851" s="242"/>
      <c r="D1851" s="242"/>
      <c r="E1851" s="242"/>
      <c r="F1851" s="242"/>
      <c r="G1851" s="265"/>
      <c r="H1851" s="242"/>
      <c r="I1851" s="242"/>
      <c r="J1851" s="242"/>
      <c r="K1851" s="242"/>
      <c r="L1851" s="242"/>
      <c r="M1851" s="242"/>
      <c r="N1851" s="242"/>
      <c r="O1851" s="242"/>
      <c r="P1851" s="242"/>
      <c r="Q1851" s="242"/>
      <c r="R1851" s="242"/>
    </row>
    <row r="1852" spans="1:18" ht="14.65" customHeight="1">
      <c r="A1852" s="242"/>
      <c r="B1852" s="242"/>
      <c r="C1852" s="242"/>
      <c r="D1852" s="242"/>
      <c r="E1852" s="242"/>
      <c r="F1852" s="242"/>
      <c r="G1852" s="265"/>
      <c r="H1852" s="242"/>
      <c r="I1852" s="242"/>
      <c r="J1852" s="242"/>
      <c r="K1852" s="242"/>
      <c r="L1852" s="242"/>
      <c r="M1852" s="242"/>
      <c r="N1852" s="242"/>
      <c r="O1852" s="242"/>
      <c r="P1852" s="242"/>
      <c r="Q1852" s="242"/>
      <c r="R1852" s="242"/>
    </row>
    <row r="1853" spans="1:18" ht="14.65" customHeight="1">
      <c r="A1853" s="242"/>
      <c r="B1853" s="242"/>
      <c r="C1853" s="242"/>
      <c r="D1853" s="242"/>
      <c r="E1853" s="242"/>
      <c r="F1853" s="242"/>
      <c r="G1853" s="265"/>
      <c r="H1853" s="242"/>
      <c r="I1853" s="242"/>
      <c r="J1853" s="242"/>
      <c r="K1853" s="242"/>
      <c r="L1853" s="242"/>
      <c r="M1853" s="242"/>
      <c r="N1853" s="242"/>
      <c r="O1853" s="242"/>
      <c r="P1853" s="242"/>
      <c r="Q1853" s="242"/>
      <c r="R1853" s="242"/>
    </row>
    <row r="1854" spans="1:18" ht="14.65" customHeight="1">
      <c r="A1854" s="242"/>
      <c r="B1854" s="242"/>
      <c r="C1854" s="242"/>
      <c r="D1854" s="242"/>
      <c r="E1854" s="242"/>
      <c r="F1854" s="242"/>
      <c r="G1854" s="265"/>
      <c r="H1854" s="242"/>
      <c r="I1854" s="242"/>
      <c r="J1854" s="242"/>
      <c r="K1854" s="242"/>
      <c r="L1854" s="242"/>
      <c r="M1854" s="242"/>
      <c r="N1854" s="242"/>
      <c r="O1854" s="242"/>
      <c r="P1854" s="242"/>
      <c r="Q1854" s="242"/>
      <c r="R1854" s="242"/>
    </row>
    <row r="1855" spans="1:18" ht="14.65" customHeight="1">
      <c r="A1855" s="242"/>
      <c r="B1855" s="242"/>
      <c r="C1855" s="242"/>
      <c r="D1855" s="242"/>
      <c r="E1855" s="242"/>
      <c r="F1855" s="242"/>
      <c r="G1855" s="265"/>
      <c r="H1855" s="242"/>
      <c r="I1855" s="242"/>
      <c r="J1855" s="242"/>
      <c r="K1855" s="242"/>
      <c r="L1855" s="242"/>
      <c r="M1855" s="242"/>
      <c r="N1855" s="242"/>
      <c r="O1855" s="242"/>
      <c r="P1855" s="242"/>
      <c r="Q1855" s="242"/>
      <c r="R1855" s="242"/>
    </row>
    <row r="1856" spans="1:18" ht="14.65" customHeight="1">
      <c r="A1856" s="242"/>
      <c r="B1856" s="242"/>
      <c r="C1856" s="242"/>
      <c r="D1856" s="242"/>
      <c r="E1856" s="242"/>
      <c r="F1856" s="242"/>
      <c r="G1856" s="265"/>
      <c r="H1856" s="242"/>
      <c r="I1856" s="242"/>
      <c r="J1856" s="242"/>
      <c r="K1856" s="242"/>
      <c r="L1856" s="242"/>
      <c r="M1856" s="242"/>
      <c r="N1856" s="242"/>
      <c r="O1856" s="242"/>
      <c r="P1856" s="242"/>
      <c r="Q1856" s="242"/>
      <c r="R1856" s="242"/>
    </row>
    <row r="1857" spans="1:18" ht="14.65" customHeight="1">
      <c r="A1857" s="242"/>
      <c r="B1857" s="242"/>
      <c r="C1857" s="242"/>
      <c r="D1857" s="242"/>
      <c r="E1857" s="242"/>
      <c r="F1857" s="242"/>
      <c r="G1857" s="265"/>
      <c r="H1857" s="242"/>
      <c r="I1857" s="242"/>
      <c r="J1857" s="242"/>
      <c r="K1857" s="242"/>
      <c r="L1857" s="242"/>
      <c r="M1857" s="242"/>
      <c r="N1857" s="242"/>
      <c r="O1857" s="242"/>
      <c r="P1857" s="242"/>
      <c r="Q1857" s="242"/>
      <c r="R1857" s="242"/>
    </row>
    <row r="1858" spans="1:18" ht="14.65" customHeight="1">
      <c r="A1858" s="242"/>
      <c r="B1858" s="242"/>
      <c r="C1858" s="242"/>
      <c r="D1858" s="242"/>
      <c r="E1858" s="242"/>
      <c r="F1858" s="242"/>
      <c r="G1858" s="265"/>
      <c r="H1858" s="242"/>
      <c r="I1858" s="242"/>
      <c r="J1858" s="242"/>
      <c r="K1858" s="242"/>
      <c r="L1858" s="242"/>
      <c r="M1858" s="242"/>
      <c r="N1858" s="242"/>
      <c r="O1858" s="242"/>
      <c r="P1858" s="242"/>
      <c r="Q1858" s="242"/>
      <c r="R1858" s="242"/>
    </row>
    <row r="1859" spans="1:18" ht="14.65" customHeight="1">
      <c r="A1859" s="242"/>
      <c r="B1859" s="242"/>
      <c r="C1859" s="242"/>
      <c r="D1859" s="242"/>
      <c r="E1859" s="242"/>
      <c r="F1859" s="242"/>
      <c r="G1859" s="265"/>
      <c r="H1859" s="242"/>
      <c r="I1859" s="242"/>
      <c r="J1859" s="242"/>
      <c r="K1859" s="242"/>
      <c r="L1859" s="242"/>
      <c r="M1859" s="242"/>
      <c r="N1859" s="242"/>
      <c r="O1859" s="242"/>
      <c r="P1859" s="242"/>
      <c r="Q1859" s="242"/>
      <c r="R1859" s="242"/>
    </row>
    <row r="1860" spans="1:18" ht="14.65" customHeight="1">
      <c r="A1860" s="242"/>
      <c r="B1860" s="242"/>
      <c r="C1860" s="242"/>
      <c r="D1860" s="242"/>
      <c r="E1860" s="242"/>
      <c r="F1860" s="242"/>
      <c r="G1860" s="265"/>
      <c r="H1860" s="242"/>
      <c r="I1860" s="242"/>
      <c r="J1860" s="242"/>
      <c r="K1860" s="242"/>
      <c r="L1860" s="242"/>
      <c r="M1860" s="242"/>
      <c r="N1860" s="242"/>
      <c r="O1860" s="242"/>
      <c r="P1860" s="242"/>
      <c r="Q1860" s="242"/>
      <c r="R1860" s="242"/>
    </row>
    <row r="1861" spans="1:18" ht="14.65" customHeight="1">
      <c r="A1861" s="242"/>
      <c r="B1861" s="242"/>
      <c r="C1861" s="242"/>
      <c r="D1861" s="242"/>
      <c r="E1861" s="242"/>
      <c r="F1861" s="242"/>
      <c r="G1861" s="265"/>
      <c r="H1861" s="242"/>
      <c r="I1861" s="242"/>
      <c r="J1861" s="242"/>
      <c r="K1861" s="242"/>
      <c r="L1861" s="242"/>
      <c r="M1861" s="242"/>
      <c r="N1861" s="242"/>
      <c r="O1861" s="242"/>
      <c r="P1861" s="242"/>
      <c r="Q1861" s="242"/>
      <c r="R1861" s="242"/>
    </row>
    <row r="1862" spans="1:18" ht="14.65" customHeight="1">
      <c r="A1862" s="242"/>
      <c r="B1862" s="242"/>
      <c r="C1862" s="242"/>
      <c r="D1862" s="242"/>
      <c r="E1862" s="242"/>
      <c r="F1862" s="242"/>
      <c r="G1862" s="265"/>
      <c r="H1862" s="242"/>
      <c r="I1862" s="242"/>
      <c r="J1862" s="242"/>
      <c r="K1862" s="242"/>
      <c r="L1862" s="242"/>
      <c r="M1862" s="242"/>
      <c r="N1862" s="242"/>
      <c r="O1862" s="242"/>
      <c r="P1862" s="242"/>
      <c r="Q1862" s="242"/>
      <c r="R1862" s="242"/>
    </row>
    <row r="1863" spans="1:18" ht="14.65" customHeight="1">
      <c r="A1863" s="242"/>
      <c r="B1863" s="242"/>
      <c r="C1863" s="242"/>
      <c r="D1863" s="242"/>
      <c r="E1863" s="242"/>
      <c r="F1863" s="242"/>
      <c r="G1863" s="265"/>
      <c r="H1863" s="242"/>
      <c r="I1863" s="242"/>
      <c r="J1863" s="242"/>
      <c r="K1863" s="242"/>
      <c r="L1863" s="242"/>
      <c r="M1863" s="242"/>
      <c r="N1863" s="242"/>
      <c r="O1863" s="242"/>
      <c r="P1863" s="242"/>
      <c r="Q1863" s="242"/>
      <c r="R1863" s="242"/>
    </row>
    <row r="1864" spans="1:18" ht="14.65" customHeight="1">
      <c r="A1864" s="242"/>
      <c r="B1864" s="242"/>
      <c r="C1864" s="242"/>
      <c r="D1864" s="242"/>
      <c r="E1864" s="242"/>
      <c r="F1864" s="242"/>
      <c r="G1864" s="265"/>
      <c r="H1864" s="242"/>
      <c r="I1864" s="242"/>
      <c r="J1864" s="242"/>
      <c r="K1864" s="242"/>
      <c r="L1864" s="242"/>
      <c r="M1864" s="242"/>
      <c r="N1864" s="242"/>
      <c r="O1864" s="242"/>
      <c r="P1864" s="242"/>
      <c r="Q1864" s="242"/>
      <c r="R1864" s="242"/>
    </row>
    <row r="1865" spans="1:18" ht="14.65" customHeight="1">
      <c r="A1865" s="242"/>
      <c r="B1865" s="242"/>
      <c r="C1865" s="242"/>
      <c r="D1865" s="242"/>
      <c r="E1865" s="242"/>
      <c r="F1865" s="242"/>
      <c r="G1865" s="265"/>
      <c r="H1865" s="242"/>
      <c r="I1865" s="242"/>
      <c r="J1865" s="242"/>
      <c r="K1865" s="242"/>
      <c r="L1865" s="242"/>
      <c r="M1865" s="242"/>
      <c r="N1865" s="242"/>
      <c r="O1865" s="242"/>
      <c r="P1865" s="242"/>
      <c r="Q1865" s="242"/>
      <c r="R1865" s="242"/>
    </row>
    <row r="1866" spans="1:18" ht="14.65" customHeight="1">
      <c r="A1866" s="242"/>
      <c r="B1866" s="242"/>
      <c r="C1866" s="242"/>
      <c r="D1866" s="242"/>
      <c r="E1866" s="242"/>
      <c r="F1866" s="242"/>
      <c r="G1866" s="265"/>
      <c r="H1866" s="242"/>
      <c r="I1866" s="242"/>
      <c r="J1866" s="242"/>
      <c r="K1866" s="242"/>
      <c r="L1866" s="242"/>
      <c r="M1866" s="242"/>
      <c r="N1866" s="242"/>
      <c r="O1866" s="242"/>
      <c r="P1866" s="242"/>
      <c r="Q1866" s="242"/>
      <c r="R1866" s="242"/>
    </row>
    <row r="1867" spans="1:18" ht="14.65" customHeight="1">
      <c r="A1867" s="242"/>
      <c r="B1867" s="242"/>
      <c r="C1867" s="242"/>
      <c r="D1867" s="242"/>
      <c r="E1867" s="242"/>
      <c r="F1867" s="242"/>
      <c r="G1867" s="265"/>
      <c r="H1867" s="242"/>
      <c r="I1867" s="242"/>
      <c r="J1867" s="242"/>
      <c r="K1867" s="242"/>
      <c r="L1867" s="242"/>
      <c r="M1867" s="242"/>
      <c r="N1867" s="242"/>
      <c r="O1867" s="242"/>
      <c r="P1867" s="242"/>
      <c r="Q1867" s="242"/>
      <c r="R1867" s="242"/>
    </row>
    <row r="1868" spans="1:18" ht="14.65" customHeight="1">
      <c r="A1868" s="242"/>
      <c r="B1868" s="242"/>
      <c r="C1868" s="242"/>
      <c r="D1868" s="242"/>
      <c r="E1868" s="242"/>
      <c r="F1868" s="242"/>
      <c r="G1868" s="265"/>
      <c r="H1868" s="242"/>
      <c r="I1868" s="242"/>
      <c r="J1868" s="242"/>
      <c r="K1868" s="242"/>
      <c r="L1868" s="242"/>
      <c r="M1868" s="242"/>
      <c r="N1868" s="242"/>
      <c r="O1868" s="242"/>
      <c r="P1868" s="242"/>
      <c r="Q1868" s="242"/>
      <c r="R1868" s="242"/>
    </row>
    <row r="1869" spans="1:18" ht="14.65" customHeight="1">
      <c r="A1869" s="242"/>
      <c r="B1869" s="242"/>
      <c r="C1869" s="242"/>
      <c r="D1869" s="242"/>
      <c r="E1869" s="242"/>
      <c r="F1869" s="242"/>
      <c r="G1869" s="265"/>
      <c r="H1869" s="242"/>
      <c r="I1869" s="242"/>
      <c r="J1869" s="242"/>
      <c r="K1869" s="242"/>
      <c r="L1869" s="242"/>
      <c r="M1869" s="242"/>
      <c r="N1869" s="242"/>
      <c r="O1869" s="242"/>
      <c r="P1869" s="242"/>
      <c r="Q1869" s="242"/>
      <c r="R1869" s="242"/>
    </row>
    <row r="1870" spans="1:18" ht="14.65" customHeight="1">
      <c r="A1870" s="242"/>
      <c r="B1870" s="242"/>
      <c r="C1870" s="242"/>
      <c r="D1870" s="242"/>
      <c r="E1870" s="242"/>
      <c r="F1870" s="242"/>
      <c r="G1870" s="265"/>
      <c r="H1870" s="242"/>
      <c r="I1870" s="242"/>
      <c r="J1870" s="242"/>
      <c r="K1870" s="242"/>
      <c r="L1870" s="242"/>
      <c r="M1870" s="242"/>
      <c r="N1870" s="242"/>
      <c r="O1870" s="242"/>
      <c r="P1870" s="242"/>
      <c r="Q1870" s="242"/>
      <c r="R1870" s="242"/>
    </row>
    <row r="1871" spans="1:18" ht="14.65" customHeight="1">
      <c r="A1871" s="242"/>
      <c r="B1871" s="242"/>
      <c r="C1871" s="242"/>
      <c r="D1871" s="242"/>
      <c r="E1871" s="242"/>
      <c r="F1871" s="242"/>
      <c r="G1871" s="265"/>
      <c r="H1871" s="242"/>
      <c r="I1871" s="242"/>
      <c r="J1871" s="242"/>
      <c r="K1871" s="242"/>
      <c r="L1871" s="242"/>
      <c r="M1871" s="242"/>
      <c r="N1871" s="242"/>
      <c r="O1871" s="242"/>
      <c r="P1871" s="242"/>
      <c r="Q1871" s="242"/>
      <c r="R1871" s="242"/>
    </row>
    <row r="1872" spans="1:18" ht="14.65" customHeight="1">
      <c r="A1872" s="242"/>
      <c r="B1872" s="242"/>
      <c r="C1872" s="242"/>
      <c r="D1872" s="242"/>
      <c r="E1872" s="242"/>
      <c r="F1872" s="242"/>
      <c r="G1872" s="265"/>
      <c r="H1872" s="242"/>
      <c r="I1872" s="242"/>
      <c r="J1872" s="242"/>
      <c r="K1872" s="242"/>
      <c r="L1872" s="242"/>
      <c r="M1872" s="242"/>
      <c r="N1872" s="242"/>
      <c r="O1872" s="242"/>
      <c r="P1872" s="242"/>
      <c r="Q1872" s="242"/>
      <c r="R1872" s="242"/>
    </row>
    <row r="1873" spans="1:18" ht="14.65" customHeight="1">
      <c r="A1873" s="242"/>
      <c r="B1873" s="242"/>
      <c r="C1873" s="242"/>
      <c r="D1873" s="242"/>
      <c r="E1873" s="242"/>
      <c r="F1873" s="242"/>
      <c r="G1873" s="265"/>
      <c r="H1873" s="242"/>
      <c r="I1873" s="242"/>
      <c r="J1873" s="242"/>
      <c r="K1873" s="242"/>
      <c r="L1873" s="242"/>
      <c r="M1873" s="242"/>
      <c r="N1873" s="242"/>
      <c r="O1873" s="242"/>
      <c r="P1873" s="242"/>
      <c r="Q1873" s="242"/>
      <c r="R1873" s="242"/>
    </row>
    <row r="1874" spans="1:18" ht="14.65" customHeight="1">
      <c r="A1874" s="242"/>
      <c r="B1874" s="242"/>
      <c r="C1874" s="242"/>
      <c r="D1874" s="242"/>
      <c r="E1874" s="242"/>
      <c r="F1874" s="242"/>
      <c r="G1874" s="265"/>
      <c r="H1874" s="242"/>
      <c r="I1874" s="242"/>
      <c r="J1874" s="242"/>
      <c r="K1874" s="242"/>
      <c r="L1874" s="242"/>
      <c r="M1874" s="242"/>
      <c r="N1874" s="242"/>
      <c r="O1874" s="242"/>
      <c r="P1874" s="242"/>
      <c r="Q1874" s="242"/>
      <c r="R1874" s="242"/>
    </row>
    <row r="1875" spans="1:18" ht="14.65" customHeight="1">
      <c r="A1875" s="242"/>
      <c r="B1875" s="242"/>
      <c r="C1875" s="242"/>
      <c r="D1875" s="242"/>
      <c r="E1875" s="242"/>
      <c r="F1875" s="242"/>
      <c r="G1875" s="265"/>
      <c r="H1875" s="242"/>
      <c r="I1875" s="242"/>
      <c r="J1875" s="242"/>
      <c r="K1875" s="242"/>
      <c r="L1875" s="242"/>
      <c r="M1875" s="242"/>
      <c r="N1875" s="242"/>
      <c r="O1875" s="242"/>
      <c r="P1875" s="242"/>
      <c r="Q1875" s="242"/>
      <c r="R1875" s="242"/>
    </row>
    <row r="1876" spans="1:18" ht="14.65" customHeight="1">
      <c r="A1876" s="242"/>
      <c r="B1876" s="242"/>
      <c r="C1876" s="242"/>
      <c r="D1876" s="242"/>
      <c r="E1876" s="242"/>
      <c r="F1876" s="242"/>
      <c r="G1876" s="265"/>
      <c r="H1876" s="242"/>
      <c r="I1876" s="242"/>
      <c r="J1876" s="242"/>
      <c r="K1876" s="242"/>
      <c r="L1876" s="242"/>
      <c r="M1876" s="242"/>
      <c r="N1876" s="242"/>
      <c r="O1876" s="242"/>
      <c r="P1876" s="242"/>
      <c r="Q1876" s="242"/>
      <c r="R1876" s="242"/>
    </row>
    <row r="1877" spans="1:18" ht="14.65" customHeight="1">
      <c r="A1877" s="242"/>
      <c r="B1877" s="242"/>
      <c r="C1877" s="242"/>
      <c r="D1877" s="242"/>
      <c r="E1877" s="242"/>
      <c r="F1877" s="242"/>
      <c r="G1877" s="265"/>
      <c r="H1877" s="242"/>
      <c r="I1877" s="242"/>
      <c r="J1877" s="242"/>
      <c r="K1877" s="242"/>
      <c r="L1877" s="242"/>
      <c r="M1877" s="242"/>
      <c r="N1877" s="242"/>
      <c r="O1877" s="242"/>
      <c r="P1877" s="242"/>
      <c r="Q1877" s="242"/>
      <c r="R1877" s="242"/>
    </row>
    <row r="1878" spans="1:18" ht="14.65" customHeight="1">
      <c r="A1878" s="242"/>
      <c r="B1878" s="242"/>
      <c r="C1878" s="242"/>
      <c r="D1878" s="242"/>
      <c r="E1878" s="242"/>
      <c r="F1878" s="242"/>
      <c r="G1878" s="265"/>
      <c r="H1878" s="242"/>
      <c r="I1878" s="242"/>
      <c r="J1878" s="242"/>
      <c r="K1878" s="242"/>
      <c r="L1878" s="242"/>
      <c r="M1878" s="242"/>
      <c r="N1878" s="242"/>
      <c r="O1878" s="242"/>
      <c r="P1878" s="242"/>
      <c r="Q1878" s="242"/>
      <c r="R1878" s="242"/>
    </row>
    <row r="1879" spans="1:18" ht="14.65" customHeight="1">
      <c r="A1879" s="242"/>
      <c r="B1879" s="242"/>
      <c r="C1879" s="242"/>
      <c r="D1879" s="242"/>
      <c r="E1879" s="242"/>
      <c r="F1879" s="242"/>
      <c r="G1879" s="265"/>
      <c r="H1879" s="242"/>
      <c r="I1879" s="242"/>
      <c r="J1879" s="242"/>
      <c r="K1879" s="242"/>
      <c r="L1879" s="242"/>
      <c r="M1879" s="242"/>
      <c r="N1879" s="242"/>
      <c r="O1879" s="242"/>
      <c r="P1879" s="242"/>
      <c r="Q1879" s="242"/>
      <c r="R1879" s="242"/>
    </row>
    <row r="1880" spans="1:18" ht="14.65" customHeight="1">
      <c r="A1880" s="242"/>
      <c r="B1880" s="242"/>
      <c r="C1880" s="242"/>
      <c r="D1880" s="242"/>
      <c r="E1880" s="242"/>
      <c r="F1880" s="242"/>
      <c r="G1880" s="265"/>
      <c r="H1880" s="242"/>
      <c r="I1880" s="242"/>
      <c r="J1880" s="242"/>
      <c r="K1880" s="242"/>
      <c r="L1880" s="242"/>
      <c r="M1880" s="242"/>
      <c r="N1880" s="242"/>
      <c r="O1880" s="242"/>
      <c r="P1880" s="242"/>
      <c r="Q1880" s="242"/>
      <c r="R1880" s="242"/>
    </row>
    <row r="1881" spans="1:18" ht="14.65" customHeight="1">
      <c r="A1881" s="242"/>
      <c r="B1881" s="242"/>
      <c r="C1881" s="242"/>
      <c r="D1881" s="242"/>
      <c r="E1881" s="242"/>
      <c r="F1881" s="242"/>
      <c r="G1881" s="265"/>
      <c r="H1881" s="242"/>
      <c r="I1881" s="242"/>
      <c r="J1881" s="242"/>
      <c r="K1881" s="242"/>
      <c r="L1881" s="242"/>
      <c r="M1881" s="242"/>
      <c r="N1881" s="242"/>
      <c r="O1881" s="242"/>
      <c r="P1881" s="242"/>
      <c r="Q1881" s="242"/>
      <c r="R1881" s="242"/>
    </row>
    <row r="1882" spans="1:18" ht="14.65" customHeight="1">
      <c r="A1882" s="242"/>
      <c r="B1882" s="242"/>
      <c r="C1882" s="242"/>
      <c r="D1882" s="242"/>
      <c r="E1882" s="242"/>
      <c r="F1882" s="242"/>
      <c r="G1882" s="265"/>
      <c r="H1882" s="242"/>
      <c r="I1882" s="242"/>
      <c r="J1882" s="242"/>
      <c r="K1882" s="242"/>
      <c r="L1882" s="242"/>
      <c r="M1882" s="242"/>
      <c r="N1882" s="242"/>
      <c r="O1882" s="242"/>
      <c r="P1882" s="242"/>
      <c r="Q1882" s="242"/>
      <c r="R1882" s="242"/>
    </row>
    <row r="1883" spans="1:18" ht="14.65" customHeight="1">
      <c r="A1883" s="242"/>
      <c r="B1883" s="242"/>
      <c r="C1883" s="242"/>
      <c r="D1883" s="242"/>
      <c r="E1883" s="242"/>
      <c r="F1883" s="242"/>
      <c r="G1883" s="265"/>
      <c r="H1883" s="242"/>
      <c r="I1883" s="242"/>
      <c r="J1883" s="242"/>
      <c r="K1883" s="242"/>
      <c r="L1883" s="242"/>
      <c r="M1883" s="242"/>
      <c r="N1883" s="242"/>
      <c r="O1883" s="242"/>
      <c r="P1883" s="242"/>
      <c r="Q1883" s="242"/>
      <c r="R1883" s="242"/>
    </row>
    <row r="1884" spans="1:18" ht="14.65" customHeight="1">
      <c r="A1884" s="242"/>
      <c r="B1884" s="242"/>
      <c r="C1884" s="242"/>
      <c r="D1884" s="242"/>
      <c r="E1884" s="242"/>
      <c r="F1884" s="242"/>
      <c r="G1884" s="265"/>
      <c r="H1884" s="242"/>
      <c r="I1884" s="242"/>
      <c r="J1884" s="242"/>
      <c r="K1884" s="242"/>
      <c r="L1884" s="242"/>
      <c r="M1884" s="242"/>
      <c r="N1884" s="242"/>
      <c r="O1884" s="242"/>
      <c r="P1884" s="242"/>
      <c r="Q1884" s="242"/>
      <c r="R1884" s="242"/>
    </row>
    <row r="1885" spans="1:18" ht="14.65" customHeight="1">
      <c r="A1885" s="242"/>
      <c r="B1885" s="242"/>
      <c r="C1885" s="242"/>
      <c r="D1885" s="242"/>
      <c r="E1885" s="242"/>
      <c r="F1885" s="242"/>
      <c r="G1885" s="265"/>
      <c r="H1885" s="242"/>
      <c r="I1885" s="242"/>
      <c r="J1885" s="242"/>
      <c r="K1885" s="242"/>
      <c r="L1885" s="242"/>
      <c r="M1885" s="242"/>
      <c r="N1885" s="242"/>
      <c r="O1885" s="242"/>
      <c r="P1885" s="242"/>
      <c r="Q1885" s="242"/>
      <c r="R1885" s="242"/>
    </row>
    <row r="1886" spans="1:18" ht="14.65" customHeight="1">
      <c r="A1886" s="242"/>
      <c r="B1886" s="242"/>
      <c r="C1886" s="242"/>
      <c r="D1886" s="242"/>
      <c r="E1886" s="242"/>
      <c r="F1886" s="242"/>
      <c r="G1886" s="265"/>
      <c r="H1886" s="242"/>
      <c r="I1886" s="242"/>
      <c r="J1886" s="242"/>
      <c r="K1886" s="242"/>
      <c r="L1886" s="242"/>
      <c r="M1886" s="242"/>
      <c r="N1886" s="242"/>
      <c r="O1886" s="242"/>
      <c r="P1886" s="242"/>
      <c r="Q1886" s="242"/>
      <c r="R1886" s="242"/>
    </row>
    <row r="1887" spans="1:18" ht="14.65" customHeight="1">
      <c r="A1887" s="242"/>
      <c r="B1887" s="242"/>
      <c r="C1887" s="242"/>
      <c r="D1887" s="242"/>
      <c r="E1887" s="242"/>
      <c r="F1887" s="242"/>
      <c r="G1887" s="265"/>
      <c r="H1887" s="242"/>
      <c r="I1887" s="242"/>
      <c r="J1887" s="242"/>
      <c r="K1887" s="242"/>
      <c r="L1887" s="242"/>
      <c r="M1887" s="242"/>
      <c r="N1887" s="242"/>
      <c r="O1887" s="242"/>
      <c r="P1887" s="242"/>
      <c r="Q1887" s="242"/>
      <c r="R1887" s="242"/>
    </row>
    <row r="1888" spans="1:18" ht="14.65" customHeight="1">
      <c r="A1888" s="242"/>
      <c r="B1888" s="242"/>
      <c r="C1888" s="242"/>
      <c r="D1888" s="242"/>
      <c r="E1888" s="242"/>
      <c r="F1888" s="242"/>
      <c r="G1888" s="265"/>
      <c r="H1888" s="242"/>
      <c r="I1888" s="242"/>
      <c r="J1888" s="242"/>
      <c r="K1888" s="242"/>
      <c r="L1888" s="242"/>
      <c r="M1888" s="242"/>
      <c r="N1888" s="242"/>
      <c r="O1888" s="242"/>
      <c r="P1888" s="242"/>
      <c r="Q1888" s="242"/>
      <c r="R1888" s="242"/>
    </row>
    <row r="1889" spans="1:18" ht="14.65" customHeight="1">
      <c r="A1889" s="242"/>
      <c r="B1889" s="242"/>
      <c r="C1889" s="242"/>
      <c r="D1889" s="242"/>
      <c r="E1889" s="242"/>
      <c r="F1889" s="242"/>
      <c r="G1889" s="265"/>
      <c r="H1889" s="242"/>
      <c r="I1889" s="242"/>
      <c r="J1889" s="242"/>
      <c r="K1889" s="242"/>
      <c r="L1889" s="242"/>
      <c r="M1889" s="242"/>
      <c r="N1889" s="242"/>
      <c r="O1889" s="242"/>
      <c r="P1889" s="242"/>
      <c r="Q1889" s="242"/>
      <c r="R1889" s="242"/>
    </row>
    <row r="1890" spans="1:18" ht="14.65" customHeight="1">
      <c r="A1890" s="242"/>
      <c r="B1890" s="242"/>
      <c r="C1890" s="242"/>
      <c r="D1890" s="242"/>
      <c r="E1890" s="242"/>
      <c r="F1890" s="242"/>
      <c r="G1890" s="265"/>
      <c r="H1890" s="242"/>
      <c r="I1890" s="242"/>
      <c r="J1890" s="242"/>
      <c r="K1890" s="242"/>
      <c r="L1890" s="242"/>
      <c r="M1890" s="242"/>
      <c r="N1890" s="242"/>
      <c r="O1890" s="242"/>
      <c r="P1890" s="242"/>
      <c r="Q1890" s="242"/>
      <c r="R1890" s="242"/>
    </row>
    <row r="1891" spans="1:18" ht="14.65" customHeight="1">
      <c r="A1891" s="242"/>
      <c r="B1891" s="242"/>
      <c r="C1891" s="242"/>
      <c r="D1891" s="242"/>
      <c r="E1891" s="242"/>
      <c r="F1891" s="242"/>
      <c r="G1891" s="265"/>
      <c r="H1891" s="242"/>
      <c r="I1891" s="242"/>
      <c r="J1891" s="242"/>
      <c r="K1891" s="242"/>
      <c r="L1891" s="242"/>
      <c r="M1891" s="242"/>
      <c r="N1891" s="242"/>
      <c r="O1891" s="242"/>
      <c r="P1891" s="242"/>
      <c r="Q1891" s="242"/>
      <c r="R1891" s="242"/>
    </row>
    <row r="1892" spans="1:18" ht="14.65" customHeight="1">
      <c r="A1892" s="242"/>
      <c r="B1892" s="242"/>
      <c r="C1892" s="242"/>
      <c r="D1892" s="242"/>
      <c r="E1892" s="242"/>
      <c r="F1892" s="242"/>
      <c r="G1892" s="265"/>
      <c r="H1892" s="242"/>
      <c r="I1892" s="242"/>
      <c r="J1892" s="242"/>
      <c r="K1892" s="242"/>
      <c r="L1892" s="242"/>
      <c r="M1892" s="242"/>
      <c r="N1892" s="242"/>
      <c r="O1892" s="242"/>
      <c r="P1892" s="242"/>
      <c r="Q1892" s="242"/>
      <c r="R1892" s="242"/>
    </row>
    <row r="1893" spans="1:18" ht="14.65" customHeight="1">
      <c r="A1893" s="242"/>
      <c r="B1893" s="242"/>
      <c r="C1893" s="242"/>
      <c r="D1893" s="242"/>
      <c r="E1893" s="242"/>
      <c r="F1893" s="242"/>
      <c r="G1893" s="265"/>
      <c r="H1893" s="242"/>
      <c r="I1893" s="242"/>
      <c r="J1893" s="242"/>
      <c r="K1893" s="242"/>
      <c r="L1893" s="242"/>
      <c r="M1893" s="242"/>
      <c r="N1893" s="242"/>
      <c r="O1893" s="242"/>
      <c r="P1893" s="242"/>
      <c r="Q1893" s="242"/>
      <c r="R1893" s="242"/>
    </row>
    <row r="1894" spans="1:18" ht="14.65" customHeight="1">
      <c r="A1894" s="242"/>
      <c r="B1894" s="242"/>
      <c r="C1894" s="242"/>
      <c r="D1894" s="242"/>
      <c r="E1894" s="242"/>
      <c r="F1894" s="242"/>
      <c r="G1894" s="265"/>
      <c r="H1894" s="242"/>
      <c r="I1894" s="242"/>
      <c r="J1894" s="242"/>
      <c r="K1894" s="242"/>
      <c r="L1894" s="242"/>
      <c r="M1894" s="242"/>
      <c r="N1894" s="242"/>
      <c r="O1894" s="242"/>
      <c r="P1894" s="242"/>
      <c r="Q1894" s="242"/>
      <c r="R1894" s="242"/>
    </row>
    <row r="1895" spans="1:18" ht="14.65" customHeight="1">
      <c r="A1895" s="242"/>
      <c r="B1895" s="242"/>
      <c r="C1895" s="242"/>
      <c r="D1895" s="242"/>
      <c r="E1895" s="242"/>
      <c r="F1895" s="242"/>
      <c r="G1895" s="265"/>
      <c r="H1895" s="242"/>
      <c r="I1895" s="242"/>
      <c r="J1895" s="242"/>
      <c r="K1895" s="242"/>
      <c r="L1895" s="242"/>
      <c r="M1895" s="242"/>
      <c r="N1895" s="242"/>
      <c r="O1895" s="242"/>
      <c r="P1895" s="242"/>
      <c r="Q1895" s="242"/>
      <c r="R1895" s="242"/>
    </row>
    <row r="1896" spans="1:18" ht="14.65" customHeight="1">
      <c r="A1896" s="242"/>
      <c r="B1896" s="242"/>
      <c r="C1896" s="242"/>
      <c r="D1896" s="242"/>
      <c r="E1896" s="242"/>
      <c r="F1896" s="242"/>
      <c r="G1896" s="265"/>
      <c r="H1896" s="242"/>
      <c r="I1896" s="242"/>
      <c r="J1896" s="242"/>
      <c r="K1896" s="242"/>
      <c r="L1896" s="242"/>
      <c r="M1896" s="242"/>
      <c r="N1896" s="242"/>
      <c r="O1896" s="242"/>
      <c r="P1896" s="242"/>
      <c r="Q1896" s="242"/>
      <c r="R1896" s="242"/>
    </row>
    <row r="1897" spans="1:18" ht="14.65" customHeight="1">
      <c r="A1897" s="242"/>
      <c r="B1897" s="242"/>
      <c r="C1897" s="242"/>
      <c r="D1897" s="242"/>
      <c r="E1897" s="242"/>
      <c r="F1897" s="242"/>
      <c r="G1897" s="265"/>
      <c r="H1897" s="242"/>
      <c r="I1897" s="242"/>
      <c r="J1897" s="242"/>
      <c r="K1897" s="242"/>
      <c r="L1897" s="242"/>
      <c r="M1897" s="242"/>
      <c r="N1897" s="242"/>
      <c r="O1897" s="242"/>
      <c r="P1897" s="242"/>
      <c r="Q1897" s="242"/>
      <c r="R1897" s="242"/>
    </row>
    <row r="1898" spans="1:18" ht="14.65" customHeight="1">
      <c r="A1898" s="242"/>
      <c r="B1898" s="242"/>
      <c r="C1898" s="242"/>
      <c r="D1898" s="242"/>
      <c r="E1898" s="242"/>
      <c r="F1898" s="242"/>
      <c r="G1898" s="265"/>
      <c r="H1898" s="242"/>
      <c r="I1898" s="242"/>
      <c r="J1898" s="242"/>
      <c r="K1898" s="242"/>
      <c r="L1898" s="242"/>
      <c r="M1898" s="242"/>
      <c r="N1898" s="242"/>
      <c r="O1898" s="242"/>
      <c r="P1898" s="242"/>
      <c r="Q1898" s="242"/>
      <c r="R1898" s="242"/>
    </row>
    <row r="1899" spans="1:18" ht="14.65" customHeight="1">
      <c r="A1899" s="242"/>
      <c r="B1899" s="242"/>
      <c r="C1899" s="242"/>
      <c r="D1899" s="242"/>
      <c r="E1899" s="242"/>
      <c r="F1899" s="242"/>
      <c r="G1899" s="265"/>
      <c r="H1899" s="242"/>
      <c r="I1899" s="242"/>
      <c r="J1899" s="242"/>
      <c r="K1899" s="242"/>
      <c r="L1899" s="242"/>
      <c r="M1899" s="242"/>
      <c r="N1899" s="242"/>
      <c r="O1899" s="242"/>
      <c r="P1899" s="242"/>
      <c r="Q1899" s="242"/>
      <c r="R1899" s="242"/>
    </row>
    <row r="1900" spans="1:18" ht="14.65" customHeight="1">
      <c r="A1900" s="242"/>
      <c r="B1900" s="242"/>
      <c r="C1900" s="242"/>
      <c r="D1900" s="242"/>
      <c r="E1900" s="242"/>
      <c r="F1900" s="242"/>
      <c r="G1900" s="265"/>
      <c r="H1900" s="242"/>
      <c r="I1900" s="242"/>
      <c r="J1900" s="242"/>
      <c r="K1900" s="242"/>
      <c r="L1900" s="242"/>
      <c r="M1900" s="242"/>
      <c r="N1900" s="242"/>
      <c r="O1900" s="242"/>
      <c r="P1900" s="242"/>
      <c r="Q1900" s="242"/>
      <c r="R1900" s="242"/>
    </row>
    <row r="1901" spans="1:18" ht="14.65" customHeight="1">
      <c r="A1901" s="242"/>
      <c r="B1901" s="242"/>
      <c r="C1901" s="242"/>
      <c r="D1901" s="242"/>
      <c r="E1901" s="242"/>
      <c r="F1901" s="242"/>
      <c r="G1901" s="265"/>
      <c r="H1901" s="242"/>
      <c r="I1901" s="242"/>
      <c r="J1901" s="242"/>
      <c r="K1901" s="242"/>
      <c r="L1901" s="242"/>
      <c r="M1901" s="242"/>
      <c r="N1901" s="242"/>
      <c r="O1901" s="242"/>
      <c r="P1901" s="242"/>
      <c r="Q1901" s="242"/>
      <c r="R1901" s="242"/>
    </row>
    <row r="1902" spans="1:18" ht="14.65" customHeight="1">
      <c r="A1902" s="242"/>
      <c r="B1902" s="242"/>
      <c r="C1902" s="242"/>
      <c r="D1902" s="242"/>
      <c r="E1902" s="242"/>
      <c r="F1902" s="242"/>
      <c r="G1902" s="265"/>
      <c r="H1902" s="242"/>
      <c r="I1902" s="242"/>
      <c r="J1902" s="242"/>
      <c r="K1902" s="242"/>
      <c r="L1902" s="242"/>
      <c r="M1902" s="242"/>
      <c r="N1902" s="242"/>
      <c r="O1902" s="242"/>
      <c r="P1902" s="242"/>
      <c r="Q1902" s="242"/>
      <c r="R1902" s="242"/>
    </row>
    <row r="1903" spans="1:18" ht="14.65" customHeight="1">
      <c r="A1903" s="242"/>
      <c r="B1903" s="242"/>
      <c r="C1903" s="242"/>
      <c r="D1903" s="242"/>
      <c r="E1903" s="242"/>
      <c r="F1903" s="242"/>
      <c r="G1903" s="265"/>
      <c r="H1903" s="242"/>
      <c r="I1903" s="242"/>
      <c r="J1903" s="242"/>
      <c r="K1903" s="242"/>
      <c r="L1903" s="242"/>
      <c r="M1903" s="242"/>
      <c r="N1903" s="242"/>
      <c r="O1903" s="242"/>
      <c r="P1903" s="242"/>
      <c r="Q1903" s="242"/>
      <c r="R1903" s="242"/>
    </row>
    <row r="1904" spans="1:18" ht="14.65" customHeight="1">
      <c r="A1904" s="242"/>
      <c r="B1904" s="242"/>
      <c r="C1904" s="242"/>
      <c r="D1904" s="242"/>
      <c r="E1904" s="242"/>
      <c r="F1904" s="242"/>
      <c r="G1904" s="265"/>
      <c r="H1904" s="242"/>
      <c r="I1904" s="242"/>
      <c r="J1904" s="242"/>
      <c r="K1904" s="242"/>
      <c r="L1904" s="242"/>
      <c r="M1904" s="242"/>
      <c r="N1904" s="242"/>
      <c r="O1904" s="242"/>
      <c r="P1904" s="242"/>
      <c r="Q1904" s="242"/>
      <c r="R1904" s="242"/>
    </row>
    <row r="1905" spans="1:18" ht="14.65" customHeight="1">
      <c r="A1905" s="242"/>
      <c r="B1905" s="242"/>
      <c r="C1905" s="242"/>
      <c r="D1905" s="242"/>
      <c r="E1905" s="242"/>
      <c r="F1905" s="242"/>
      <c r="G1905" s="265"/>
      <c r="H1905" s="242"/>
      <c r="I1905" s="242"/>
      <c r="J1905" s="242"/>
      <c r="K1905" s="242"/>
      <c r="L1905" s="242"/>
      <c r="M1905" s="242"/>
      <c r="N1905" s="242"/>
      <c r="O1905" s="242"/>
      <c r="P1905" s="242"/>
      <c r="Q1905" s="242"/>
      <c r="R1905" s="242"/>
    </row>
    <row r="1906" spans="1:18" ht="14.65" customHeight="1">
      <c r="A1906" s="242"/>
      <c r="B1906" s="242"/>
      <c r="C1906" s="242"/>
      <c r="D1906" s="242"/>
      <c r="E1906" s="242"/>
      <c r="F1906" s="242"/>
      <c r="G1906" s="265"/>
      <c r="H1906" s="242"/>
      <c r="I1906" s="242"/>
      <c r="J1906" s="242"/>
      <c r="K1906" s="242"/>
      <c r="L1906" s="242"/>
      <c r="M1906" s="242"/>
      <c r="N1906" s="242"/>
      <c r="O1906" s="242"/>
      <c r="P1906" s="242"/>
      <c r="Q1906" s="242"/>
      <c r="R1906" s="242"/>
    </row>
    <row r="1907" spans="1:18" ht="14.65" customHeight="1">
      <c r="A1907" s="242"/>
      <c r="B1907" s="242"/>
      <c r="C1907" s="242"/>
      <c r="D1907" s="242"/>
      <c r="E1907" s="242"/>
      <c r="F1907" s="242"/>
      <c r="G1907" s="265"/>
      <c r="H1907" s="242"/>
      <c r="I1907" s="242"/>
      <c r="J1907" s="242"/>
      <c r="K1907" s="242"/>
      <c r="L1907" s="242"/>
      <c r="M1907" s="242"/>
      <c r="N1907" s="242"/>
      <c r="O1907" s="242"/>
      <c r="P1907" s="242"/>
      <c r="Q1907" s="242"/>
      <c r="R1907" s="242"/>
    </row>
    <row r="1908" spans="1:18" ht="14.65" customHeight="1">
      <c r="A1908" s="242"/>
      <c r="B1908" s="242"/>
      <c r="C1908" s="242"/>
      <c r="D1908" s="242"/>
      <c r="E1908" s="242"/>
      <c r="F1908" s="242"/>
      <c r="G1908" s="265"/>
      <c r="H1908" s="242"/>
      <c r="I1908" s="242"/>
      <c r="J1908" s="242"/>
      <c r="K1908" s="242"/>
      <c r="L1908" s="242"/>
      <c r="M1908" s="242"/>
      <c r="N1908" s="242"/>
      <c r="O1908" s="242"/>
      <c r="P1908" s="242"/>
      <c r="Q1908" s="242"/>
      <c r="R1908" s="242"/>
    </row>
    <row r="1909" spans="1:18" ht="14.65" customHeight="1">
      <c r="A1909" s="242"/>
      <c r="B1909" s="242"/>
      <c r="C1909" s="242"/>
      <c r="D1909" s="242"/>
      <c r="E1909" s="242"/>
      <c r="F1909" s="242"/>
      <c r="G1909" s="265"/>
      <c r="H1909" s="242"/>
      <c r="I1909" s="242"/>
      <c r="J1909" s="242"/>
      <c r="K1909" s="242"/>
      <c r="L1909" s="242"/>
      <c r="M1909" s="242"/>
      <c r="N1909" s="242"/>
      <c r="O1909" s="242"/>
      <c r="P1909" s="242"/>
      <c r="Q1909" s="242"/>
      <c r="R1909" s="242"/>
    </row>
    <row r="1910" spans="1:18" ht="14.65" customHeight="1">
      <c r="A1910" s="242"/>
      <c r="B1910" s="242"/>
      <c r="C1910" s="242"/>
      <c r="D1910" s="242"/>
      <c r="E1910" s="242"/>
      <c r="F1910" s="242"/>
      <c r="G1910" s="265"/>
      <c r="H1910" s="242"/>
      <c r="I1910" s="242"/>
      <c r="J1910" s="242"/>
      <c r="K1910" s="242"/>
      <c r="L1910" s="242"/>
      <c r="M1910" s="242"/>
      <c r="N1910" s="242"/>
      <c r="O1910" s="242"/>
      <c r="P1910" s="242"/>
      <c r="Q1910" s="242"/>
      <c r="R1910" s="242"/>
    </row>
    <row r="1911" spans="1:18" ht="14.65" customHeight="1">
      <c r="A1911" s="242"/>
      <c r="B1911" s="242"/>
      <c r="C1911" s="242"/>
      <c r="D1911" s="242"/>
      <c r="E1911" s="242"/>
      <c r="F1911" s="242"/>
      <c r="G1911" s="265"/>
      <c r="H1911" s="242"/>
      <c r="I1911" s="242"/>
      <c r="J1911" s="242"/>
      <c r="K1911" s="242"/>
      <c r="L1911" s="242"/>
      <c r="M1911" s="242"/>
      <c r="N1911" s="242"/>
      <c r="O1911" s="242"/>
      <c r="P1911" s="242"/>
      <c r="Q1911" s="242"/>
      <c r="R1911" s="242"/>
    </row>
    <row r="1912" spans="1:18" ht="14.65" customHeight="1">
      <c r="A1912" s="242"/>
      <c r="B1912" s="242"/>
      <c r="C1912" s="242"/>
      <c r="D1912" s="242"/>
      <c r="E1912" s="242"/>
      <c r="F1912" s="242"/>
      <c r="G1912" s="265"/>
      <c r="H1912" s="242"/>
      <c r="I1912" s="242"/>
      <c r="J1912" s="242"/>
      <c r="K1912" s="242"/>
      <c r="L1912" s="242"/>
      <c r="M1912" s="242"/>
      <c r="N1912" s="242"/>
      <c r="O1912" s="242"/>
      <c r="P1912" s="242"/>
      <c r="Q1912" s="242"/>
      <c r="R1912" s="242"/>
    </row>
    <row r="1913" spans="1:18" ht="14.65" customHeight="1">
      <c r="A1913" s="242"/>
      <c r="B1913" s="242"/>
      <c r="C1913" s="242"/>
      <c r="D1913" s="242"/>
      <c r="E1913" s="242"/>
      <c r="F1913" s="242"/>
      <c r="G1913" s="265"/>
      <c r="H1913" s="242"/>
      <c r="I1913" s="242"/>
      <c r="J1913" s="242"/>
      <c r="K1913" s="242"/>
      <c r="L1913" s="242"/>
      <c r="M1913" s="242"/>
      <c r="N1913" s="242"/>
      <c r="O1913" s="242"/>
      <c r="P1913" s="242"/>
      <c r="Q1913" s="242"/>
      <c r="R1913" s="242"/>
    </row>
    <row r="1914" spans="1:18" ht="14.65" customHeight="1">
      <c r="A1914" s="242"/>
      <c r="B1914" s="242"/>
      <c r="C1914" s="242"/>
      <c r="D1914" s="242"/>
      <c r="E1914" s="242"/>
      <c r="F1914" s="242"/>
      <c r="G1914" s="265"/>
      <c r="H1914" s="242"/>
      <c r="I1914" s="242"/>
      <c r="J1914" s="242"/>
      <c r="K1914" s="242"/>
      <c r="L1914" s="242"/>
      <c r="M1914" s="242"/>
      <c r="N1914" s="242"/>
      <c r="O1914" s="242"/>
      <c r="P1914" s="242"/>
      <c r="Q1914" s="242"/>
      <c r="R1914" s="242"/>
    </row>
    <row r="1915" spans="1:18" ht="14.65" customHeight="1">
      <c r="A1915" s="242"/>
      <c r="B1915" s="242"/>
      <c r="C1915" s="242"/>
      <c r="D1915" s="242"/>
      <c r="E1915" s="242"/>
      <c r="F1915" s="242"/>
      <c r="G1915" s="265"/>
      <c r="H1915" s="242"/>
      <c r="I1915" s="242"/>
      <c r="J1915" s="242"/>
      <c r="K1915" s="242"/>
      <c r="L1915" s="242"/>
      <c r="M1915" s="242"/>
      <c r="N1915" s="242"/>
      <c r="O1915" s="242"/>
      <c r="P1915" s="242"/>
      <c r="Q1915" s="242"/>
      <c r="R1915" s="242"/>
    </row>
    <row r="1916" spans="1:18" ht="14.65" customHeight="1">
      <c r="A1916" s="242"/>
      <c r="B1916" s="242"/>
      <c r="C1916" s="242"/>
      <c r="D1916" s="242"/>
      <c r="E1916" s="242"/>
      <c r="F1916" s="242"/>
      <c r="G1916" s="265"/>
      <c r="H1916" s="242"/>
      <c r="I1916" s="242"/>
      <c r="J1916" s="242"/>
      <c r="K1916" s="242"/>
      <c r="L1916" s="242"/>
      <c r="M1916" s="242"/>
      <c r="N1916" s="242"/>
      <c r="O1916" s="242"/>
      <c r="P1916" s="242"/>
      <c r="Q1916" s="242"/>
      <c r="R1916" s="242"/>
    </row>
    <row r="1917" spans="1:18" ht="14.65" customHeight="1">
      <c r="A1917" s="242"/>
      <c r="B1917" s="242"/>
      <c r="C1917" s="242"/>
      <c r="D1917" s="242"/>
      <c r="E1917" s="242"/>
      <c r="F1917" s="242"/>
      <c r="G1917" s="265"/>
      <c r="H1917" s="242"/>
      <c r="I1917" s="242"/>
      <c r="J1917" s="242"/>
      <c r="K1917" s="242"/>
      <c r="L1917" s="242"/>
      <c r="M1917" s="242"/>
      <c r="N1917" s="242"/>
      <c r="O1917" s="242"/>
      <c r="P1917" s="242"/>
      <c r="Q1917" s="242"/>
      <c r="R1917" s="242"/>
    </row>
    <row r="1918" spans="1:18" ht="14.65" customHeight="1">
      <c r="A1918" s="242"/>
      <c r="B1918" s="242"/>
      <c r="C1918" s="242"/>
      <c r="D1918" s="242"/>
      <c r="E1918" s="242"/>
      <c r="F1918" s="242"/>
      <c r="G1918" s="265"/>
      <c r="H1918" s="242"/>
      <c r="I1918" s="242"/>
      <c r="J1918" s="242"/>
      <c r="K1918" s="242"/>
      <c r="L1918" s="242"/>
      <c r="M1918" s="242"/>
      <c r="N1918" s="242"/>
      <c r="O1918" s="242"/>
      <c r="P1918" s="242"/>
      <c r="Q1918" s="242"/>
      <c r="R1918" s="242"/>
    </row>
    <row r="1919" spans="1:18" ht="14.65" customHeight="1">
      <c r="A1919" s="242"/>
      <c r="B1919" s="242"/>
      <c r="C1919" s="242"/>
      <c r="D1919" s="242"/>
      <c r="E1919" s="242"/>
      <c r="F1919" s="242"/>
      <c r="G1919" s="265"/>
      <c r="H1919" s="242"/>
      <c r="I1919" s="242"/>
      <c r="J1919" s="242"/>
      <c r="K1919" s="242"/>
      <c r="L1919" s="242"/>
      <c r="M1919" s="242"/>
      <c r="N1919" s="242"/>
      <c r="O1919" s="242"/>
      <c r="P1919" s="242"/>
      <c r="Q1919" s="242"/>
      <c r="R1919" s="242"/>
    </row>
    <row r="1920" spans="1:18" ht="14.65" customHeight="1">
      <c r="A1920" s="242"/>
      <c r="B1920" s="242"/>
      <c r="C1920" s="242"/>
      <c r="D1920" s="242"/>
      <c r="E1920" s="242"/>
      <c r="F1920" s="242"/>
      <c r="G1920" s="265"/>
      <c r="H1920" s="242"/>
      <c r="I1920" s="242"/>
      <c r="J1920" s="242"/>
      <c r="K1920" s="242"/>
      <c r="L1920" s="242"/>
      <c r="M1920" s="242"/>
      <c r="N1920" s="242"/>
      <c r="O1920" s="242"/>
      <c r="P1920" s="242"/>
      <c r="Q1920" s="242"/>
      <c r="R1920" s="242"/>
    </row>
    <row r="1921" spans="1:18" ht="14.65" customHeight="1">
      <c r="A1921" s="242"/>
      <c r="B1921" s="242"/>
      <c r="C1921" s="242"/>
      <c r="D1921" s="242"/>
      <c r="E1921" s="242"/>
      <c r="F1921" s="242"/>
      <c r="G1921" s="265"/>
      <c r="H1921" s="242"/>
      <c r="I1921" s="242"/>
      <c r="J1921" s="242"/>
      <c r="K1921" s="242"/>
      <c r="L1921" s="242"/>
      <c r="M1921" s="242"/>
      <c r="N1921" s="242"/>
      <c r="O1921" s="242"/>
      <c r="P1921" s="242"/>
      <c r="Q1921" s="242"/>
      <c r="R1921" s="242"/>
    </row>
    <row r="1922" spans="1:18" ht="14.65" customHeight="1">
      <c r="A1922" s="242"/>
      <c r="B1922" s="242"/>
      <c r="C1922" s="242"/>
      <c r="D1922" s="242"/>
      <c r="E1922" s="242"/>
      <c r="F1922" s="242"/>
      <c r="G1922" s="265"/>
      <c r="H1922" s="242"/>
      <c r="I1922" s="242"/>
      <c r="J1922" s="242"/>
      <c r="K1922" s="242"/>
      <c r="L1922" s="242"/>
      <c r="M1922" s="242"/>
      <c r="N1922" s="242"/>
      <c r="O1922" s="242"/>
      <c r="P1922" s="242"/>
      <c r="Q1922" s="242"/>
      <c r="R1922" s="242"/>
    </row>
    <row r="1923" spans="1:18" ht="14.65" customHeight="1">
      <c r="A1923" s="242"/>
      <c r="B1923" s="242"/>
      <c r="C1923" s="242"/>
      <c r="D1923" s="242"/>
      <c r="E1923" s="242"/>
      <c r="F1923" s="242"/>
      <c r="G1923" s="265"/>
      <c r="H1923" s="242"/>
      <c r="I1923" s="242"/>
      <c r="J1923" s="242"/>
      <c r="K1923" s="242"/>
      <c r="L1923" s="242"/>
      <c r="M1923" s="242"/>
      <c r="N1923" s="242"/>
      <c r="O1923" s="242"/>
      <c r="P1923" s="242"/>
      <c r="Q1923" s="242"/>
      <c r="R1923" s="242"/>
    </row>
    <row r="1924" spans="1:18" ht="14.65" customHeight="1">
      <c r="A1924" s="242"/>
      <c r="B1924" s="242"/>
      <c r="C1924" s="242"/>
      <c r="D1924" s="242"/>
      <c r="E1924" s="242"/>
      <c r="F1924" s="242"/>
      <c r="G1924" s="265"/>
      <c r="H1924" s="242"/>
      <c r="I1924" s="242"/>
      <c r="J1924" s="242"/>
      <c r="K1924" s="242"/>
      <c r="L1924" s="242"/>
      <c r="M1924" s="242"/>
      <c r="N1924" s="242"/>
      <c r="O1924" s="242"/>
      <c r="P1924" s="242"/>
      <c r="Q1924" s="242"/>
      <c r="R1924" s="242"/>
    </row>
    <row r="1925" spans="1:18" ht="14.65" customHeight="1">
      <c r="A1925" s="242"/>
      <c r="B1925" s="242"/>
      <c r="C1925" s="242"/>
      <c r="D1925" s="242"/>
      <c r="E1925" s="242"/>
      <c r="F1925" s="242"/>
      <c r="G1925" s="265"/>
      <c r="H1925" s="242"/>
      <c r="I1925" s="242"/>
      <c r="J1925" s="242"/>
      <c r="K1925" s="242"/>
      <c r="L1925" s="242"/>
      <c r="M1925" s="242"/>
      <c r="N1925" s="242"/>
      <c r="O1925" s="242"/>
      <c r="P1925" s="242"/>
      <c r="Q1925" s="242"/>
      <c r="R1925" s="242"/>
    </row>
    <row r="1926" spans="1:18" ht="14.65" customHeight="1">
      <c r="A1926" s="242"/>
      <c r="B1926" s="242"/>
      <c r="C1926" s="242"/>
      <c r="D1926" s="242"/>
      <c r="E1926" s="242"/>
      <c r="F1926" s="242"/>
      <c r="G1926" s="265"/>
      <c r="H1926" s="242"/>
      <c r="I1926" s="242"/>
      <c r="J1926" s="242"/>
      <c r="K1926" s="242"/>
      <c r="L1926" s="242"/>
      <c r="M1926" s="242"/>
      <c r="N1926" s="242"/>
      <c r="O1926" s="242"/>
      <c r="P1926" s="242"/>
      <c r="Q1926" s="242"/>
      <c r="R1926" s="242"/>
    </row>
    <row r="1927" spans="1:18" ht="14.65" customHeight="1">
      <c r="A1927" s="242"/>
      <c r="B1927" s="242"/>
      <c r="C1927" s="242"/>
      <c r="D1927" s="242"/>
      <c r="E1927" s="242"/>
      <c r="F1927" s="242"/>
      <c r="G1927" s="265"/>
      <c r="H1927" s="242"/>
      <c r="I1927" s="242"/>
      <c r="J1927" s="242"/>
      <c r="K1927" s="242"/>
      <c r="L1927" s="242"/>
      <c r="M1927" s="242"/>
      <c r="N1927" s="242"/>
      <c r="O1927" s="242"/>
      <c r="P1927" s="242"/>
      <c r="Q1927" s="242"/>
      <c r="R1927" s="242"/>
    </row>
    <row r="1928" spans="1:18" ht="14.65" customHeight="1">
      <c r="A1928" s="242"/>
      <c r="B1928" s="242"/>
      <c r="C1928" s="242"/>
      <c r="D1928" s="242"/>
      <c r="E1928" s="242"/>
      <c r="F1928" s="242"/>
      <c r="G1928" s="265"/>
      <c r="H1928" s="242"/>
      <c r="I1928" s="242"/>
      <c r="J1928" s="242"/>
      <c r="K1928" s="242"/>
      <c r="L1928" s="242"/>
      <c r="M1928" s="242"/>
      <c r="N1928" s="242"/>
      <c r="O1928" s="242"/>
      <c r="P1928" s="242"/>
      <c r="Q1928" s="242"/>
      <c r="R1928" s="242"/>
    </row>
    <row r="1929" spans="1:18" ht="14.65" customHeight="1">
      <c r="A1929" s="242"/>
      <c r="B1929" s="242"/>
      <c r="C1929" s="242"/>
      <c r="D1929" s="242"/>
      <c r="E1929" s="242"/>
      <c r="F1929" s="242"/>
      <c r="G1929" s="265"/>
      <c r="H1929" s="242"/>
      <c r="I1929" s="242"/>
      <c r="J1929" s="242"/>
      <c r="K1929" s="242"/>
      <c r="L1929" s="242"/>
      <c r="M1929" s="242"/>
      <c r="N1929" s="242"/>
      <c r="O1929" s="242"/>
      <c r="P1929" s="242"/>
      <c r="Q1929" s="242"/>
      <c r="R1929" s="242"/>
    </row>
    <row r="1930" spans="1:18" ht="14.65" customHeight="1">
      <c r="A1930" s="242"/>
      <c r="B1930" s="242"/>
      <c r="C1930" s="242"/>
      <c r="D1930" s="242"/>
      <c r="E1930" s="242"/>
      <c r="F1930" s="242"/>
      <c r="G1930" s="265"/>
      <c r="H1930" s="242"/>
      <c r="I1930" s="242"/>
      <c r="J1930" s="242"/>
      <c r="K1930" s="242"/>
      <c r="L1930" s="242"/>
      <c r="M1930" s="242"/>
      <c r="N1930" s="242"/>
      <c r="O1930" s="242"/>
      <c r="P1930" s="242"/>
      <c r="Q1930" s="242"/>
      <c r="R1930" s="242"/>
    </row>
    <row r="1931" spans="1:18" ht="14.65" customHeight="1">
      <c r="A1931" s="242"/>
      <c r="B1931" s="242"/>
      <c r="C1931" s="242"/>
      <c r="D1931" s="242"/>
      <c r="E1931" s="242"/>
      <c r="F1931" s="242"/>
      <c r="G1931" s="265"/>
      <c r="H1931" s="242"/>
      <c r="I1931" s="242"/>
      <c r="J1931" s="242"/>
      <c r="K1931" s="242"/>
      <c r="L1931" s="242"/>
      <c r="M1931" s="242"/>
      <c r="N1931" s="242"/>
      <c r="O1931" s="242"/>
      <c r="P1931" s="242"/>
      <c r="Q1931" s="242"/>
      <c r="R1931" s="242"/>
    </row>
    <row r="1932" spans="1:18" ht="14.65" customHeight="1">
      <c r="A1932" s="242"/>
      <c r="B1932" s="242"/>
      <c r="C1932" s="242"/>
      <c r="D1932" s="242"/>
      <c r="E1932" s="242"/>
      <c r="F1932" s="242"/>
      <c r="G1932" s="265"/>
      <c r="H1932" s="242"/>
      <c r="I1932" s="242"/>
      <c r="J1932" s="242"/>
      <c r="K1932" s="242"/>
      <c r="L1932" s="242"/>
      <c r="M1932" s="242"/>
      <c r="N1932" s="242"/>
      <c r="O1932" s="242"/>
      <c r="P1932" s="242"/>
      <c r="Q1932" s="242"/>
      <c r="R1932" s="242"/>
    </row>
    <row r="1933" spans="1:18" ht="14.65" customHeight="1">
      <c r="A1933" s="242"/>
      <c r="B1933" s="242"/>
      <c r="C1933" s="242"/>
      <c r="D1933" s="242"/>
      <c r="E1933" s="242"/>
      <c r="F1933" s="242"/>
      <c r="G1933" s="265"/>
      <c r="H1933" s="242"/>
      <c r="I1933" s="242"/>
      <c r="J1933" s="242"/>
      <c r="K1933" s="242"/>
      <c r="L1933" s="242"/>
      <c r="M1933" s="242"/>
      <c r="N1933" s="242"/>
      <c r="O1933" s="242"/>
      <c r="P1933" s="242"/>
      <c r="Q1933" s="242"/>
      <c r="R1933" s="242"/>
    </row>
    <row r="1934" spans="1:18" ht="14.65" customHeight="1">
      <c r="A1934" s="242"/>
      <c r="B1934" s="242"/>
      <c r="C1934" s="242"/>
      <c r="D1934" s="242"/>
      <c r="E1934" s="242"/>
      <c r="F1934" s="242"/>
      <c r="G1934" s="265"/>
      <c r="H1934" s="242"/>
      <c r="I1934" s="242"/>
      <c r="J1934" s="242"/>
      <c r="K1934" s="242"/>
      <c r="L1934" s="242"/>
      <c r="M1934" s="242"/>
      <c r="N1934" s="242"/>
      <c r="O1934" s="242"/>
      <c r="P1934" s="242"/>
      <c r="Q1934" s="242"/>
      <c r="R1934" s="242"/>
    </row>
    <row r="1935" spans="1:18" ht="14.65" customHeight="1">
      <c r="A1935" s="242"/>
      <c r="B1935" s="242"/>
      <c r="C1935" s="242"/>
      <c r="D1935" s="242"/>
      <c r="E1935" s="242"/>
      <c r="F1935" s="242"/>
      <c r="G1935" s="265"/>
      <c r="H1935" s="242"/>
      <c r="I1935" s="242"/>
      <c r="J1935" s="242"/>
      <c r="K1935" s="242"/>
      <c r="L1935" s="242"/>
      <c r="M1935" s="242"/>
      <c r="N1935" s="242"/>
      <c r="O1935" s="242"/>
      <c r="P1935" s="242"/>
      <c r="Q1935" s="242"/>
      <c r="R1935" s="242"/>
    </row>
    <row r="1936" spans="1:18" ht="14.65" customHeight="1">
      <c r="A1936" s="242"/>
      <c r="B1936" s="242"/>
      <c r="C1936" s="242"/>
      <c r="D1936" s="242"/>
      <c r="E1936" s="242"/>
      <c r="F1936" s="242"/>
      <c r="G1936" s="265"/>
      <c r="H1936" s="242"/>
      <c r="I1936" s="242"/>
      <c r="J1936" s="242"/>
      <c r="K1936" s="242"/>
      <c r="L1936" s="242"/>
      <c r="M1936" s="242"/>
      <c r="N1936" s="242"/>
      <c r="O1936" s="242"/>
      <c r="P1936" s="242"/>
      <c r="Q1936" s="242"/>
      <c r="R1936" s="242"/>
    </row>
    <row r="1937" spans="1:18" ht="14.65" customHeight="1">
      <c r="A1937" s="242"/>
      <c r="B1937" s="242"/>
      <c r="C1937" s="242"/>
      <c r="D1937" s="242"/>
      <c r="E1937" s="242"/>
      <c r="F1937" s="242"/>
      <c r="G1937" s="265"/>
      <c r="H1937" s="242"/>
      <c r="I1937" s="242"/>
      <c r="J1937" s="242"/>
      <c r="K1937" s="242"/>
      <c r="L1937" s="242"/>
      <c r="M1937" s="242"/>
      <c r="N1937" s="242"/>
      <c r="O1937" s="242"/>
      <c r="P1937" s="242"/>
      <c r="Q1937" s="242"/>
      <c r="R1937" s="242"/>
    </row>
    <row r="1938" spans="1:18" ht="14.65" customHeight="1">
      <c r="A1938" s="242"/>
      <c r="B1938" s="242"/>
      <c r="C1938" s="242"/>
      <c r="D1938" s="242"/>
      <c r="E1938" s="242"/>
      <c r="F1938" s="242"/>
      <c r="G1938" s="265"/>
      <c r="H1938" s="242"/>
      <c r="I1938" s="242"/>
      <c r="J1938" s="242"/>
      <c r="K1938" s="242"/>
      <c r="L1938" s="242"/>
      <c r="M1938" s="242"/>
      <c r="N1938" s="242"/>
      <c r="O1938" s="242"/>
      <c r="P1938" s="242"/>
      <c r="Q1938" s="242"/>
      <c r="R1938" s="242"/>
    </row>
    <row r="1939" spans="1:18" ht="14.65" customHeight="1">
      <c r="A1939" s="242"/>
      <c r="B1939" s="242"/>
      <c r="C1939" s="242"/>
      <c r="D1939" s="242"/>
      <c r="E1939" s="242"/>
      <c r="F1939" s="242"/>
      <c r="G1939" s="265"/>
      <c r="H1939" s="242"/>
      <c r="I1939" s="242"/>
      <c r="J1939" s="242"/>
      <c r="K1939" s="242"/>
      <c r="L1939" s="242"/>
      <c r="M1939" s="242"/>
      <c r="N1939" s="242"/>
      <c r="O1939" s="242"/>
      <c r="P1939" s="242"/>
      <c r="Q1939" s="242"/>
      <c r="R1939" s="242"/>
    </row>
    <row r="1940" spans="1:18" ht="14.65" customHeight="1">
      <c r="A1940" s="242"/>
      <c r="B1940" s="242"/>
      <c r="C1940" s="242"/>
      <c r="D1940" s="242"/>
      <c r="E1940" s="242"/>
      <c r="F1940" s="242"/>
      <c r="G1940" s="265"/>
      <c r="H1940" s="242"/>
      <c r="I1940" s="242"/>
      <c r="J1940" s="242"/>
      <c r="K1940" s="242"/>
      <c r="L1940" s="242"/>
      <c r="M1940" s="242"/>
      <c r="N1940" s="242"/>
      <c r="O1940" s="242"/>
      <c r="P1940" s="242"/>
      <c r="Q1940" s="242"/>
      <c r="R1940" s="242"/>
    </row>
    <row r="1941" spans="1:18" ht="14.65" customHeight="1">
      <c r="A1941" s="242"/>
      <c r="B1941" s="242"/>
      <c r="C1941" s="242"/>
      <c r="D1941" s="242"/>
      <c r="E1941" s="242"/>
      <c r="F1941" s="242"/>
      <c r="G1941" s="265"/>
      <c r="H1941" s="242"/>
      <c r="I1941" s="242"/>
      <c r="J1941" s="242"/>
      <c r="K1941" s="242"/>
      <c r="L1941" s="242"/>
      <c r="M1941" s="242"/>
      <c r="N1941" s="242"/>
      <c r="O1941" s="242"/>
      <c r="P1941" s="242"/>
      <c r="Q1941" s="242"/>
      <c r="R1941" s="242"/>
    </row>
    <row r="1942" spans="1:18" ht="14.65" customHeight="1">
      <c r="A1942" s="242"/>
      <c r="B1942" s="242"/>
      <c r="C1942" s="242"/>
      <c r="D1942" s="242"/>
      <c r="E1942" s="242"/>
      <c r="F1942" s="242"/>
      <c r="G1942" s="265"/>
      <c r="H1942" s="242"/>
      <c r="I1942" s="242"/>
      <c r="J1942" s="242"/>
      <c r="K1942" s="242"/>
      <c r="L1942" s="242"/>
      <c r="M1942" s="242"/>
      <c r="N1942" s="242"/>
      <c r="O1942" s="242"/>
      <c r="P1942" s="242"/>
      <c r="Q1942" s="242"/>
      <c r="R1942" s="242"/>
    </row>
    <row r="1943" spans="1:18" ht="14.65" customHeight="1">
      <c r="A1943" s="242"/>
      <c r="B1943" s="242"/>
      <c r="C1943" s="242"/>
      <c r="D1943" s="242"/>
      <c r="E1943" s="242"/>
      <c r="F1943" s="242"/>
      <c r="G1943" s="265"/>
      <c r="H1943" s="242"/>
      <c r="I1943" s="242"/>
      <c r="J1943" s="242"/>
      <c r="K1943" s="242"/>
      <c r="L1943" s="242"/>
      <c r="M1943" s="242"/>
      <c r="N1943" s="242"/>
      <c r="O1943" s="242"/>
      <c r="P1943" s="242"/>
      <c r="Q1943" s="242"/>
      <c r="R1943" s="242"/>
    </row>
    <row r="1944" spans="1:18" ht="14.65" customHeight="1">
      <c r="A1944" s="242"/>
      <c r="B1944" s="242"/>
      <c r="C1944" s="242"/>
      <c r="D1944" s="242"/>
      <c r="E1944" s="242"/>
      <c r="F1944" s="242"/>
      <c r="G1944" s="265"/>
      <c r="H1944" s="242"/>
      <c r="I1944" s="242"/>
      <c r="J1944" s="242"/>
      <c r="K1944" s="242"/>
      <c r="L1944" s="242"/>
      <c r="M1944" s="242"/>
      <c r="N1944" s="242"/>
      <c r="O1944" s="242"/>
      <c r="P1944" s="242"/>
      <c r="Q1944" s="242"/>
      <c r="R1944" s="242"/>
    </row>
    <row r="1945" spans="1:18" ht="14.65" customHeight="1">
      <c r="A1945" s="242"/>
      <c r="B1945" s="242"/>
      <c r="C1945" s="242"/>
      <c r="D1945" s="242"/>
      <c r="E1945" s="242"/>
      <c r="F1945" s="242"/>
      <c r="G1945" s="265"/>
      <c r="H1945" s="242"/>
      <c r="I1945" s="242"/>
      <c r="J1945" s="242"/>
      <c r="K1945" s="242"/>
      <c r="L1945" s="242"/>
      <c r="M1945" s="242"/>
      <c r="N1945" s="242"/>
      <c r="O1945" s="242"/>
      <c r="P1945" s="242"/>
      <c r="Q1945" s="242"/>
      <c r="R1945" s="242"/>
    </row>
    <row r="1946" spans="1:18" ht="14.65" customHeight="1">
      <c r="A1946" s="242"/>
      <c r="B1946" s="242"/>
      <c r="C1946" s="242"/>
      <c r="D1946" s="242"/>
      <c r="E1946" s="242"/>
      <c r="F1946" s="242"/>
      <c r="G1946" s="265"/>
      <c r="H1946" s="242"/>
      <c r="I1946" s="242"/>
      <c r="J1946" s="242"/>
      <c r="K1946" s="242"/>
      <c r="L1946" s="242"/>
      <c r="M1946" s="242"/>
      <c r="N1946" s="242"/>
      <c r="O1946" s="242"/>
      <c r="P1946" s="242"/>
      <c r="Q1946" s="242"/>
      <c r="R1946" s="242"/>
    </row>
    <row r="1947" spans="1:18" ht="14.65" customHeight="1">
      <c r="A1947" s="242"/>
      <c r="B1947" s="242"/>
      <c r="C1947" s="242"/>
      <c r="D1947" s="242"/>
      <c r="E1947" s="242"/>
      <c r="F1947" s="242"/>
      <c r="G1947" s="265"/>
      <c r="H1947" s="242"/>
      <c r="I1947" s="242"/>
      <c r="J1947" s="242"/>
      <c r="K1947" s="242"/>
      <c r="L1947" s="242"/>
      <c r="M1947" s="242"/>
      <c r="N1947" s="242"/>
      <c r="O1947" s="242"/>
      <c r="P1947" s="242"/>
      <c r="Q1947" s="242"/>
      <c r="R1947" s="242"/>
    </row>
    <row r="1948" spans="1:18" ht="14.65" customHeight="1">
      <c r="A1948" s="242"/>
      <c r="B1948" s="242"/>
      <c r="C1948" s="242"/>
      <c r="D1948" s="242"/>
      <c r="E1948" s="242"/>
      <c r="F1948" s="242"/>
      <c r="G1948" s="265"/>
      <c r="H1948" s="242"/>
      <c r="I1948" s="242"/>
      <c r="J1948" s="242"/>
      <c r="K1948" s="242"/>
      <c r="L1948" s="242"/>
      <c r="M1948" s="242"/>
      <c r="N1948" s="242"/>
      <c r="O1948" s="242"/>
      <c r="P1948" s="242"/>
      <c r="Q1948" s="242"/>
      <c r="R1948" s="242"/>
    </row>
    <row r="1949" spans="1:18" ht="14.65" customHeight="1">
      <c r="A1949" s="242"/>
      <c r="B1949" s="242"/>
      <c r="C1949" s="242"/>
      <c r="D1949" s="242"/>
      <c r="E1949" s="242"/>
      <c r="F1949" s="242"/>
      <c r="G1949" s="265"/>
      <c r="H1949" s="242"/>
      <c r="I1949" s="242"/>
      <c r="J1949" s="242"/>
      <c r="K1949" s="242"/>
      <c r="L1949" s="242"/>
      <c r="M1949" s="242"/>
      <c r="N1949" s="242"/>
      <c r="O1949" s="242"/>
      <c r="P1949" s="242"/>
      <c r="Q1949" s="242"/>
      <c r="R1949" s="242"/>
    </row>
    <row r="1950" spans="1:18" ht="14.65" customHeight="1">
      <c r="A1950" s="242"/>
      <c r="B1950" s="242"/>
      <c r="C1950" s="242"/>
      <c r="D1950" s="242"/>
      <c r="E1950" s="242"/>
      <c r="F1950" s="242"/>
      <c r="G1950" s="265"/>
      <c r="H1950" s="242"/>
      <c r="I1950" s="242"/>
      <c r="J1950" s="242"/>
      <c r="K1950" s="242"/>
      <c r="L1950" s="242"/>
      <c r="M1950" s="242"/>
      <c r="N1950" s="242"/>
      <c r="O1950" s="242"/>
      <c r="P1950" s="242"/>
      <c r="Q1950" s="242"/>
      <c r="R1950" s="242"/>
    </row>
    <row r="1951" spans="1:18" ht="14.65" customHeight="1">
      <c r="A1951" s="242"/>
      <c r="B1951" s="242"/>
      <c r="C1951" s="242"/>
      <c r="D1951" s="242"/>
      <c r="E1951" s="242"/>
      <c r="F1951" s="242"/>
      <c r="G1951" s="265"/>
      <c r="H1951" s="242"/>
      <c r="I1951" s="242"/>
      <c r="J1951" s="242"/>
      <c r="K1951" s="242"/>
      <c r="L1951" s="242"/>
      <c r="M1951" s="242"/>
      <c r="N1951" s="242"/>
      <c r="O1951" s="242"/>
      <c r="P1951" s="242"/>
      <c r="Q1951" s="242"/>
      <c r="R1951" s="242"/>
    </row>
    <row r="1952" spans="1:18" ht="14.65" customHeight="1">
      <c r="A1952" s="242"/>
      <c r="B1952" s="242"/>
      <c r="C1952" s="242"/>
      <c r="D1952" s="242"/>
      <c r="E1952" s="242"/>
      <c r="F1952" s="242"/>
      <c r="G1952" s="265"/>
      <c r="H1952" s="242"/>
      <c r="I1952" s="242"/>
      <c r="J1952" s="242"/>
      <c r="K1952" s="242"/>
      <c r="L1952" s="242"/>
      <c r="M1952" s="242"/>
      <c r="N1952" s="242"/>
      <c r="O1952" s="242"/>
      <c r="P1952" s="242"/>
      <c r="Q1952" s="242"/>
      <c r="R1952" s="242"/>
    </row>
    <row r="1953" spans="1:18" ht="14.65" customHeight="1">
      <c r="A1953" s="242"/>
      <c r="B1953" s="242"/>
      <c r="C1953" s="242"/>
      <c r="D1953" s="242"/>
      <c r="E1953" s="242"/>
      <c r="F1953" s="242"/>
      <c r="G1953" s="265"/>
      <c r="H1953" s="242"/>
      <c r="I1953" s="242"/>
      <c r="J1953" s="242"/>
      <c r="K1953" s="242"/>
      <c r="L1953" s="242"/>
      <c r="M1953" s="242"/>
      <c r="N1953" s="242"/>
      <c r="O1953" s="242"/>
      <c r="P1953" s="242"/>
      <c r="Q1953" s="242"/>
      <c r="R1953" s="242"/>
    </row>
    <row r="1954" spans="1:18" ht="14.65" customHeight="1">
      <c r="A1954" s="242"/>
      <c r="B1954" s="242"/>
      <c r="C1954" s="242"/>
      <c r="D1954" s="242"/>
      <c r="E1954" s="242"/>
      <c r="F1954" s="242"/>
      <c r="G1954" s="265"/>
      <c r="H1954" s="242"/>
      <c r="I1954" s="242"/>
      <c r="J1954" s="242"/>
      <c r="K1954" s="242"/>
      <c r="L1954" s="242"/>
      <c r="M1954" s="242"/>
      <c r="N1954" s="242"/>
      <c r="O1954" s="242"/>
      <c r="P1954" s="242"/>
      <c r="Q1954" s="242"/>
      <c r="R1954" s="242"/>
    </row>
    <row r="1955" spans="1:18" ht="14.65" customHeight="1">
      <c r="A1955" s="242"/>
      <c r="B1955" s="242"/>
      <c r="C1955" s="242"/>
      <c r="D1955" s="242"/>
      <c r="E1955" s="242"/>
      <c r="F1955" s="242"/>
      <c r="G1955" s="265"/>
      <c r="H1955" s="242"/>
      <c r="I1955" s="242"/>
      <c r="J1955" s="242"/>
      <c r="K1955" s="242"/>
      <c r="L1955" s="242"/>
      <c r="M1955" s="242"/>
      <c r="N1955" s="242"/>
      <c r="O1955" s="242"/>
      <c r="P1955" s="242"/>
      <c r="Q1955" s="242"/>
      <c r="R1955" s="242"/>
    </row>
    <row r="1956" spans="1:18" ht="14.65" customHeight="1">
      <c r="A1956" s="242"/>
      <c r="B1956" s="242"/>
      <c r="C1956" s="242"/>
      <c r="D1956" s="242"/>
      <c r="E1956" s="242"/>
      <c r="F1956" s="242"/>
      <c r="G1956" s="265"/>
      <c r="H1956" s="242"/>
      <c r="I1956" s="242"/>
      <c r="J1956" s="242"/>
      <c r="K1956" s="242"/>
      <c r="L1956" s="242"/>
      <c r="M1956" s="242"/>
      <c r="N1956" s="242"/>
      <c r="O1956" s="242"/>
      <c r="P1956" s="242"/>
      <c r="Q1956" s="242"/>
      <c r="R1956" s="242"/>
    </row>
    <row r="1957" spans="1:18" ht="14.65" customHeight="1">
      <c r="A1957" s="242"/>
      <c r="B1957" s="242"/>
      <c r="C1957" s="242"/>
      <c r="D1957" s="242"/>
      <c r="E1957" s="242"/>
      <c r="F1957" s="242"/>
      <c r="G1957" s="265"/>
      <c r="H1957" s="242"/>
      <c r="I1957" s="242"/>
      <c r="J1957" s="242"/>
      <c r="K1957" s="242"/>
      <c r="L1957" s="242"/>
      <c r="M1957" s="242"/>
      <c r="N1957" s="242"/>
      <c r="O1957" s="242"/>
      <c r="P1957" s="242"/>
      <c r="Q1957" s="242"/>
      <c r="R1957" s="242"/>
    </row>
    <row r="1958" spans="1:18" ht="14.65" customHeight="1">
      <c r="A1958" s="242"/>
      <c r="B1958" s="242"/>
      <c r="C1958" s="242"/>
      <c r="D1958" s="242"/>
      <c r="E1958" s="242"/>
      <c r="F1958" s="242"/>
      <c r="G1958" s="265"/>
      <c r="H1958" s="242"/>
      <c r="I1958" s="242"/>
      <c r="J1958" s="242"/>
      <c r="K1958" s="242"/>
      <c r="L1958" s="242"/>
      <c r="M1958" s="242"/>
      <c r="N1958" s="242"/>
      <c r="O1958" s="242"/>
      <c r="P1958" s="242"/>
      <c r="Q1958" s="242"/>
      <c r="R1958" s="242"/>
    </row>
    <row r="1959" spans="1:18" ht="14.65" customHeight="1">
      <c r="A1959" s="242"/>
      <c r="B1959" s="242"/>
      <c r="C1959" s="242"/>
      <c r="D1959" s="242"/>
      <c r="E1959" s="242"/>
      <c r="F1959" s="242"/>
      <c r="G1959" s="265"/>
      <c r="H1959" s="242"/>
      <c r="I1959" s="242"/>
      <c r="J1959" s="242"/>
      <c r="K1959" s="242"/>
      <c r="L1959" s="242"/>
      <c r="M1959" s="242"/>
      <c r="N1959" s="242"/>
      <c r="O1959" s="242"/>
      <c r="P1959" s="242"/>
      <c r="Q1959" s="242"/>
      <c r="R1959" s="242"/>
    </row>
    <row r="1960" spans="1:18" ht="14.65" customHeight="1">
      <c r="A1960" s="242"/>
      <c r="B1960" s="242"/>
      <c r="C1960" s="242"/>
      <c r="D1960" s="242"/>
      <c r="E1960" s="242"/>
      <c r="F1960" s="242"/>
      <c r="G1960" s="265"/>
      <c r="H1960" s="242"/>
      <c r="I1960" s="242"/>
      <c r="J1960" s="242"/>
      <c r="K1960" s="242"/>
      <c r="L1960" s="242"/>
      <c r="M1960" s="242"/>
      <c r="N1960" s="242"/>
      <c r="O1960" s="242"/>
      <c r="P1960" s="242"/>
      <c r="Q1960" s="242"/>
      <c r="R1960" s="242"/>
    </row>
    <row r="1961" spans="1:18" ht="14.65" customHeight="1">
      <c r="A1961" s="242"/>
      <c r="B1961" s="242"/>
      <c r="C1961" s="242"/>
      <c r="D1961" s="242"/>
      <c r="E1961" s="242"/>
      <c r="F1961" s="242"/>
      <c r="G1961" s="265"/>
      <c r="H1961" s="242"/>
      <c r="I1961" s="242"/>
      <c r="J1961" s="242"/>
      <c r="K1961" s="242"/>
      <c r="L1961" s="242"/>
      <c r="M1961" s="242"/>
      <c r="N1961" s="242"/>
      <c r="O1961" s="242"/>
      <c r="P1961" s="242"/>
      <c r="Q1961" s="242"/>
      <c r="R1961" s="242"/>
    </row>
    <row r="1962" spans="1:18" ht="14.65" customHeight="1">
      <c r="A1962" s="242"/>
      <c r="B1962" s="242"/>
      <c r="C1962" s="242"/>
      <c r="D1962" s="242"/>
      <c r="E1962" s="242"/>
      <c r="F1962" s="242"/>
      <c r="G1962" s="265"/>
      <c r="H1962" s="242"/>
      <c r="I1962" s="242"/>
      <c r="J1962" s="242"/>
      <c r="K1962" s="242"/>
      <c r="L1962" s="242"/>
      <c r="M1962" s="242"/>
      <c r="N1962" s="242"/>
      <c r="O1962" s="242"/>
      <c r="P1962" s="242"/>
      <c r="Q1962" s="242"/>
      <c r="R1962" s="242"/>
    </row>
    <row r="1963" spans="1:18" ht="14.65" customHeight="1">
      <c r="A1963" s="242"/>
      <c r="B1963" s="242"/>
      <c r="C1963" s="242"/>
      <c r="D1963" s="242"/>
      <c r="E1963" s="242"/>
      <c r="F1963" s="242"/>
      <c r="G1963" s="265"/>
      <c r="H1963" s="242"/>
      <c r="I1963" s="242"/>
      <c r="J1963" s="242"/>
      <c r="K1963" s="242"/>
      <c r="L1963" s="242"/>
      <c r="M1963" s="242"/>
      <c r="N1963" s="242"/>
      <c r="O1963" s="242"/>
      <c r="P1963" s="242"/>
      <c r="Q1963" s="242"/>
      <c r="R1963" s="242"/>
    </row>
    <row r="1964" spans="1:18" ht="14.65" customHeight="1">
      <c r="A1964" s="242"/>
      <c r="B1964" s="242"/>
      <c r="C1964" s="242"/>
      <c r="D1964" s="242"/>
      <c r="E1964" s="242"/>
      <c r="F1964" s="242"/>
      <c r="G1964" s="265"/>
      <c r="H1964" s="242"/>
      <c r="I1964" s="242"/>
      <c r="J1964" s="242"/>
      <c r="K1964" s="242"/>
      <c r="L1964" s="242"/>
      <c r="M1964" s="242"/>
      <c r="N1964" s="242"/>
      <c r="O1964" s="242"/>
      <c r="P1964" s="242"/>
      <c r="Q1964" s="242"/>
      <c r="R1964" s="242"/>
    </row>
    <row r="1965" spans="1:18" ht="14.65" customHeight="1">
      <c r="A1965" s="242"/>
      <c r="B1965" s="242"/>
      <c r="C1965" s="242"/>
      <c r="D1965" s="242"/>
      <c r="E1965" s="242"/>
      <c r="F1965" s="242"/>
      <c r="G1965" s="265"/>
      <c r="H1965" s="242"/>
      <c r="I1965" s="242"/>
      <c r="J1965" s="242"/>
      <c r="K1965" s="242"/>
      <c r="L1965" s="242"/>
      <c r="M1965" s="242"/>
      <c r="N1965" s="242"/>
      <c r="O1965" s="242"/>
      <c r="P1965" s="242"/>
      <c r="Q1965" s="242"/>
      <c r="R1965" s="242"/>
    </row>
    <row r="1966" spans="1:18" ht="14.65" customHeight="1">
      <c r="A1966" s="242"/>
      <c r="B1966" s="242"/>
      <c r="C1966" s="242"/>
      <c r="D1966" s="242"/>
      <c r="E1966" s="242"/>
      <c r="F1966" s="242"/>
      <c r="G1966" s="265"/>
      <c r="H1966" s="242"/>
      <c r="I1966" s="242"/>
      <c r="J1966" s="242"/>
      <c r="K1966" s="242"/>
      <c r="L1966" s="242"/>
      <c r="M1966" s="242"/>
      <c r="N1966" s="242"/>
      <c r="O1966" s="242"/>
      <c r="P1966" s="242"/>
      <c r="Q1966" s="242"/>
      <c r="R1966" s="242"/>
    </row>
    <row r="1967" spans="1:18" ht="14.65" customHeight="1">
      <c r="A1967" s="242"/>
      <c r="B1967" s="242"/>
      <c r="C1967" s="242"/>
      <c r="D1967" s="242"/>
      <c r="E1967" s="242"/>
      <c r="F1967" s="242"/>
      <c r="G1967" s="265"/>
      <c r="H1967" s="242"/>
      <c r="I1967" s="242"/>
      <c r="J1967" s="242"/>
      <c r="K1967" s="242"/>
      <c r="L1967" s="242"/>
      <c r="M1967" s="242"/>
      <c r="N1967" s="242"/>
      <c r="O1967" s="242"/>
      <c r="P1967" s="242"/>
      <c r="Q1967" s="242"/>
      <c r="R1967" s="242"/>
    </row>
    <row r="1968" spans="1:18" ht="14.65" customHeight="1">
      <c r="A1968" s="242"/>
      <c r="B1968" s="242"/>
      <c r="C1968" s="242"/>
      <c r="D1968" s="242"/>
      <c r="E1968" s="242"/>
      <c r="F1968" s="242"/>
      <c r="G1968" s="265"/>
      <c r="H1968" s="242"/>
      <c r="I1968" s="242"/>
      <c r="J1968" s="242"/>
      <c r="K1968" s="242"/>
      <c r="L1968" s="242"/>
      <c r="M1968" s="242"/>
      <c r="N1968" s="242"/>
      <c r="O1968" s="242"/>
      <c r="P1968" s="242"/>
      <c r="Q1968" s="242"/>
      <c r="R1968" s="242"/>
    </row>
    <row r="1969" spans="1:18" ht="14.65" customHeight="1">
      <c r="A1969" s="242"/>
      <c r="B1969" s="242"/>
      <c r="C1969" s="242"/>
      <c r="D1969" s="242"/>
      <c r="E1969" s="242"/>
      <c r="F1969" s="242"/>
      <c r="G1969" s="265"/>
      <c r="H1969" s="242"/>
      <c r="I1969" s="242"/>
      <c r="J1969" s="242"/>
      <c r="K1969" s="242"/>
      <c r="L1969" s="242"/>
      <c r="M1969" s="242"/>
      <c r="N1969" s="242"/>
      <c r="O1969" s="242"/>
      <c r="P1969" s="242"/>
      <c r="Q1969" s="242"/>
      <c r="R1969" s="242"/>
    </row>
    <row r="1970" spans="1:18" ht="14.65" customHeight="1">
      <c r="A1970" s="242"/>
      <c r="B1970" s="242"/>
      <c r="C1970" s="242"/>
      <c r="D1970" s="242"/>
      <c r="E1970" s="242"/>
      <c r="F1970" s="242"/>
      <c r="G1970" s="265"/>
      <c r="H1970" s="242"/>
      <c r="I1970" s="242"/>
      <c r="J1970" s="242"/>
      <c r="K1970" s="242"/>
      <c r="L1970" s="242"/>
      <c r="M1970" s="242"/>
      <c r="N1970" s="242"/>
      <c r="O1970" s="242"/>
      <c r="P1970" s="242"/>
      <c r="Q1970" s="242"/>
      <c r="R1970" s="242"/>
    </row>
    <row r="1971" spans="1:18" ht="14.65" customHeight="1">
      <c r="A1971" s="242"/>
      <c r="B1971" s="242"/>
      <c r="C1971" s="242"/>
      <c r="D1971" s="242"/>
      <c r="E1971" s="242"/>
      <c r="F1971" s="242"/>
      <c r="G1971" s="265"/>
      <c r="H1971" s="242"/>
      <c r="I1971" s="242"/>
      <c r="J1971" s="242"/>
      <c r="K1971" s="242"/>
      <c r="L1971" s="242"/>
      <c r="M1971" s="242"/>
      <c r="N1971" s="242"/>
      <c r="O1971" s="242"/>
      <c r="P1971" s="242"/>
      <c r="Q1971" s="242"/>
      <c r="R1971" s="242"/>
    </row>
    <row r="1972" spans="1:18" ht="14.65" customHeight="1">
      <c r="A1972" s="242"/>
      <c r="B1972" s="242"/>
      <c r="C1972" s="242"/>
      <c r="D1972" s="242"/>
      <c r="E1972" s="242"/>
      <c r="F1972" s="242"/>
      <c r="G1972" s="265"/>
      <c r="H1972" s="242"/>
      <c r="I1972" s="242"/>
      <c r="J1972" s="242"/>
      <c r="K1972" s="242"/>
      <c r="L1972" s="242"/>
      <c r="M1972" s="242"/>
      <c r="N1972" s="242"/>
      <c r="O1972" s="242"/>
      <c r="P1972" s="242"/>
      <c r="Q1972" s="242"/>
      <c r="R1972" s="242"/>
    </row>
    <row r="1973" spans="1:18" ht="14.65" customHeight="1">
      <c r="A1973" s="242"/>
      <c r="B1973" s="242"/>
      <c r="C1973" s="242"/>
      <c r="D1973" s="242"/>
      <c r="E1973" s="242"/>
      <c r="F1973" s="242"/>
      <c r="G1973" s="265"/>
      <c r="H1973" s="242"/>
      <c r="I1973" s="242"/>
      <c r="J1973" s="242"/>
      <c r="K1973" s="242"/>
      <c r="L1973" s="242"/>
      <c r="M1973" s="242"/>
      <c r="N1973" s="242"/>
      <c r="O1973" s="242"/>
      <c r="P1973" s="242"/>
      <c r="Q1973" s="242"/>
      <c r="R1973" s="242"/>
    </row>
    <row r="1974" spans="1:18" ht="14.65" customHeight="1">
      <c r="A1974" s="242"/>
      <c r="B1974" s="242"/>
      <c r="C1974" s="242"/>
      <c r="D1974" s="242"/>
      <c r="E1974" s="242"/>
      <c r="F1974" s="242"/>
      <c r="G1974" s="265"/>
      <c r="H1974" s="242"/>
      <c r="I1974" s="242"/>
      <c r="J1974" s="242"/>
      <c r="K1974" s="242"/>
      <c r="L1974" s="242"/>
      <c r="M1974" s="242"/>
      <c r="N1974" s="242"/>
      <c r="O1974" s="242"/>
      <c r="P1974" s="242"/>
      <c r="Q1974" s="242"/>
      <c r="R1974" s="242"/>
    </row>
    <row r="1975" spans="1:18" ht="14.65" customHeight="1">
      <c r="A1975" s="242"/>
      <c r="B1975" s="242"/>
      <c r="C1975" s="242"/>
      <c r="D1975" s="242"/>
      <c r="E1975" s="242"/>
      <c r="F1975" s="242"/>
      <c r="G1975" s="265"/>
      <c r="H1975" s="242"/>
      <c r="I1975" s="242"/>
      <c r="J1975" s="242"/>
      <c r="K1975" s="242"/>
      <c r="L1975" s="242"/>
      <c r="M1975" s="242"/>
      <c r="N1975" s="242"/>
      <c r="O1975" s="242"/>
      <c r="P1975" s="242"/>
      <c r="Q1975" s="242"/>
      <c r="R1975" s="242"/>
    </row>
    <row r="1976" spans="1:18" ht="14.65" customHeight="1">
      <c r="A1976" s="242"/>
      <c r="B1976" s="242"/>
      <c r="C1976" s="242"/>
      <c r="D1976" s="242"/>
      <c r="E1976" s="242"/>
      <c r="F1976" s="242"/>
      <c r="G1976" s="265"/>
      <c r="H1976" s="242"/>
      <c r="I1976" s="242"/>
      <c r="J1976" s="242"/>
      <c r="K1976" s="242"/>
      <c r="L1976" s="242"/>
      <c r="M1976" s="242"/>
      <c r="N1976" s="242"/>
      <c r="O1976" s="242"/>
      <c r="P1976" s="242"/>
      <c r="Q1976" s="242"/>
      <c r="R1976" s="242"/>
    </row>
    <row r="1977" spans="1:18" ht="14.65" customHeight="1">
      <c r="A1977" s="242"/>
      <c r="B1977" s="242"/>
      <c r="C1977" s="242"/>
      <c r="D1977" s="242"/>
      <c r="E1977" s="242"/>
      <c r="F1977" s="242"/>
      <c r="G1977" s="265"/>
      <c r="H1977" s="242"/>
      <c r="I1977" s="242"/>
      <c r="J1977" s="242"/>
      <c r="K1977" s="242"/>
      <c r="L1977" s="242"/>
      <c r="M1977" s="242"/>
      <c r="N1977" s="242"/>
      <c r="O1977" s="242"/>
      <c r="P1977" s="242"/>
      <c r="Q1977" s="242"/>
      <c r="R1977" s="242"/>
    </row>
    <row r="1978" spans="1:18" ht="14.65" customHeight="1">
      <c r="A1978" s="242"/>
      <c r="B1978" s="242"/>
      <c r="C1978" s="242"/>
      <c r="D1978" s="242"/>
      <c r="E1978" s="242"/>
      <c r="F1978" s="242"/>
      <c r="G1978" s="265"/>
      <c r="H1978" s="242"/>
      <c r="I1978" s="242"/>
      <c r="J1978" s="242"/>
      <c r="K1978" s="242"/>
      <c r="L1978" s="242"/>
      <c r="M1978" s="242"/>
      <c r="N1978" s="242"/>
      <c r="O1978" s="242"/>
      <c r="P1978" s="242"/>
      <c r="Q1978" s="242"/>
      <c r="R1978" s="242"/>
    </row>
    <row r="1979" spans="1:18" ht="14.65" customHeight="1">
      <c r="A1979" s="242"/>
      <c r="B1979" s="242"/>
      <c r="C1979" s="242"/>
      <c r="D1979" s="242"/>
      <c r="E1979" s="242"/>
      <c r="F1979" s="242"/>
      <c r="G1979" s="265"/>
      <c r="H1979" s="242"/>
      <c r="I1979" s="242"/>
      <c r="J1979" s="242"/>
      <c r="K1979" s="242"/>
      <c r="L1979" s="242"/>
      <c r="M1979" s="242"/>
      <c r="N1979" s="242"/>
      <c r="O1979" s="242"/>
      <c r="P1979" s="242"/>
      <c r="Q1979" s="242"/>
      <c r="R1979" s="242"/>
    </row>
    <row r="1980" spans="1:18" ht="14.65" customHeight="1">
      <c r="A1980" s="242"/>
      <c r="B1980" s="242"/>
      <c r="C1980" s="242"/>
      <c r="D1980" s="242"/>
      <c r="E1980" s="242"/>
      <c r="F1980" s="242"/>
      <c r="G1980" s="265"/>
      <c r="H1980" s="242"/>
      <c r="I1980" s="242"/>
      <c r="J1980" s="242"/>
      <c r="K1980" s="242"/>
      <c r="L1980" s="242"/>
      <c r="M1980" s="242"/>
      <c r="N1980" s="242"/>
      <c r="O1980" s="242"/>
      <c r="P1980" s="242"/>
      <c r="Q1980" s="242"/>
      <c r="R1980" s="242"/>
    </row>
    <row r="1981" spans="1:18" ht="14.65" customHeight="1">
      <c r="A1981" s="242"/>
      <c r="B1981" s="242"/>
      <c r="C1981" s="242"/>
      <c r="D1981" s="242"/>
      <c r="E1981" s="242"/>
      <c r="F1981" s="242"/>
      <c r="G1981" s="265"/>
      <c r="H1981" s="242"/>
      <c r="I1981" s="242"/>
      <c r="J1981" s="242"/>
      <c r="K1981" s="242"/>
      <c r="L1981" s="242"/>
      <c r="M1981" s="242"/>
      <c r="N1981" s="242"/>
      <c r="O1981" s="242"/>
      <c r="P1981" s="242"/>
      <c r="Q1981" s="242"/>
      <c r="R1981" s="242"/>
    </row>
    <row r="1982" spans="1:18" ht="14.65" customHeight="1">
      <c r="A1982" s="242"/>
      <c r="B1982" s="242"/>
      <c r="C1982" s="242"/>
      <c r="D1982" s="242"/>
      <c r="E1982" s="242"/>
      <c r="F1982" s="242"/>
      <c r="G1982" s="265"/>
      <c r="H1982" s="242"/>
      <c r="I1982" s="242"/>
      <c r="J1982" s="242"/>
      <c r="K1982" s="242"/>
      <c r="L1982" s="242"/>
      <c r="M1982" s="242"/>
      <c r="N1982" s="242"/>
      <c r="O1982" s="242"/>
      <c r="P1982" s="242"/>
      <c r="Q1982" s="242"/>
      <c r="R1982" s="242"/>
    </row>
    <row r="1983" spans="1:18" ht="14.65" customHeight="1">
      <c r="A1983" s="242"/>
      <c r="B1983" s="242"/>
      <c r="C1983" s="242"/>
      <c r="D1983" s="242"/>
      <c r="E1983" s="242"/>
      <c r="F1983" s="242"/>
      <c r="G1983" s="265"/>
      <c r="H1983" s="242"/>
      <c r="I1983" s="242"/>
      <c r="J1983" s="242"/>
      <c r="K1983" s="242"/>
      <c r="L1983" s="242"/>
      <c r="M1983" s="242"/>
      <c r="N1983" s="242"/>
      <c r="O1983" s="242"/>
      <c r="P1983" s="242"/>
      <c r="Q1983" s="242"/>
      <c r="R1983" s="242"/>
    </row>
    <row r="1984" spans="1:18" ht="14.65" customHeight="1">
      <c r="A1984" s="242"/>
      <c r="B1984" s="242"/>
      <c r="C1984" s="242"/>
      <c r="D1984" s="242"/>
      <c r="E1984" s="242"/>
      <c r="F1984" s="242"/>
      <c r="G1984" s="265"/>
      <c r="H1984" s="242"/>
      <c r="I1984" s="242"/>
      <c r="J1984" s="242"/>
      <c r="K1984" s="242"/>
      <c r="L1984" s="242"/>
      <c r="M1984" s="242"/>
      <c r="N1984" s="242"/>
      <c r="O1984" s="242"/>
      <c r="P1984" s="242"/>
      <c r="Q1984" s="242"/>
      <c r="R1984" s="242"/>
    </row>
    <row r="1985" spans="1:18" ht="14.65" customHeight="1">
      <c r="A1985" s="242"/>
      <c r="B1985" s="242"/>
      <c r="C1985" s="242"/>
      <c r="D1985" s="242"/>
      <c r="E1985" s="242"/>
      <c r="F1985" s="242"/>
      <c r="G1985" s="265"/>
      <c r="H1985" s="242"/>
      <c r="I1985" s="242"/>
      <c r="J1985" s="242"/>
      <c r="K1985" s="242"/>
      <c r="L1985" s="242"/>
      <c r="M1985" s="242"/>
      <c r="N1985" s="242"/>
      <c r="O1985" s="242"/>
      <c r="P1985" s="242"/>
      <c r="Q1985" s="242"/>
      <c r="R1985" s="242"/>
    </row>
    <row r="1986" spans="1:18" ht="14.65" customHeight="1">
      <c r="A1986" s="242"/>
      <c r="B1986" s="242"/>
      <c r="C1986" s="242"/>
      <c r="D1986" s="242"/>
      <c r="E1986" s="242"/>
      <c r="F1986" s="242"/>
      <c r="G1986" s="265"/>
      <c r="H1986" s="242"/>
      <c r="I1986" s="242"/>
      <c r="J1986" s="242"/>
      <c r="K1986" s="242"/>
      <c r="L1986" s="242"/>
      <c r="M1986" s="242"/>
      <c r="N1986" s="242"/>
      <c r="O1986" s="242"/>
      <c r="P1986" s="242"/>
      <c r="Q1986" s="242"/>
      <c r="R1986" s="242"/>
    </row>
    <row r="1987" spans="1:18" ht="14.65" customHeight="1">
      <c r="A1987" s="242"/>
      <c r="B1987" s="242"/>
      <c r="C1987" s="242"/>
      <c r="D1987" s="242"/>
      <c r="E1987" s="242"/>
      <c r="F1987" s="242"/>
      <c r="G1987" s="265"/>
      <c r="H1987" s="242"/>
      <c r="I1987" s="242"/>
      <c r="J1987" s="242"/>
      <c r="K1987" s="242"/>
      <c r="L1987" s="242"/>
      <c r="M1987" s="242"/>
      <c r="N1987" s="242"/>
      <c r="O1987" s="242"/>
      <c r="P1987" s="242"/>
      <c r="Q1987" s="242"/>
      <c r="R1987" s="242"/>
    </row>
    <row r="1988" spans="1:18" ht="14.65" customHeight="1">
      <c r="A1988" s="242"/>
      <c r="B1988" s="242"/>
      <c r="C1988" s="242"/>
      <c r="D1988" s="242"/>
      <c r="E1988" s="242"/>
      <c r="F1988" s="242"/>
      <c r="G1988" s="265"/>
      <c r="H1988" s="242"/>
      <c r="I1988" s="242"/>
      <c r="J1988" s="242"/>
      <c r="K1988" s="242"/>
      <c r="L1988" s="242"/>
      <c r="M1988" s="242"/>
      <c r="N1988" s="242"/>
      <c r="O1988" s="242"/>
      <c r="P1988" s="242"/>
      <c r="Q1988" s="242"/>
      <c r="R1988" s="242"/>
    </row>
    <row r="1989" spans="1:18" ht="14.65" customHeight="1">
      <c r="A1989" s="242"/>
      <c r="B1989" s="242"/>
      <c r="C1989" s="242"/>
      <c r="D1989" s="242"/>
      <c r="E1989" s="242"/>
      <c r="F1989" s="242"/>
      <c r="G1989" s="265"/>
      <c r="H1989" s="242"/>
      <c r="I1989" s="242"/>
      <c r="J1989" s="242"/>
      <c r="K1989" s="242"/>
      <c r="L1989" s="242"/>
      <c r="M1989" s="242"/>
      <c r="N1989" s="242"/>
      <c r="O1989" s="242"/>
      <c r="P1989" s="242"/>
      <c r="Q1989" s="242"/>
      <c r="R1989" s="242"/>
    </row>
    <row r="1990" spans="1:18" ht="14.65" customHeight="1">
      <c r="A1990" s="242"/>
      <c r="B1990" s="242"/>
      <c r="C1990" s="242"/>
      <c r="D1990" s="242"/>
      <c r="E1990" s="242"/>
      <c r="F1990" s="242"/>
      <c r="G1990" s="265"/>
      <c r="H1990" s="242"/>
      <c r="I1990" s="242"/>
      <c r="J1990" s="242"/>
      <c r="K1990" s="242"/>
      <c r="L1990" s="242"/>
      <c r="M1990" s="242"/>
      <c r="N1990" s="242"/>
      <c r="O1990" s="242"/>
      <c r="P1990" s="242"/>
      <c r="Q1990" s="242"/>
      <c r="R1990" s="242"/>
    </row>
    <row r="1991" spans="1:18" ht="14.65" customHeight="1">
      <c r="A1991" s="242"/>
      <c r="B1991" s="242"/>
      <c r="C1991" s="242"/>
      <c r="D1991" s="242"/>
      <c r="E1991" s="242"/>
      <c r="F1991" s="242"/>
      <c r="G1991" s="265"/>
      <c r="H1991" s="242"/>
      <c r="I1991" s="242"/>
      <c r="J1991" s="242"/>
      <c r="K1991" s="242"/>
      <c r="L1991" s="242"/>
      <c r="M1991" s="242"/>
      <c r="N1991" s="242"/>
      <c r="O1991" s="242"/>
      <c r="P1991" s="242"/>
      <c r="Q1991" s="242"/>
      <c r="R1991" s="242"/>
    </row>
    <row r="1992" spans="1:18" ht="14.65" customHeight="1">
      <c r="A1992" s="242"/>
      <c r="B1992" s="242"/>
      <c r="C1992" s="242"/>
      <c r="D1992" s="242"/>
      <c r="E1992" s="242"/>
      <c r="F1992" s="242"/>
      <c r="G1992" s="265"/>
      <c r="H1992" s="242"/>
      <c r="I1992" s="242"/>
      <c r="J1992" s="242"/>
      <c r="K1992" s="242"/>
      <c r="L1992" s="242"/>
      <c r="M1992" s="242"/>
      <c r="N1992" s="242"/>
      <c r="O1992" s="242"/>
      <c r="P1992" s="242"/>
      <c r="Q1992" s="242"/>
      <c r="R1992" s="242"/>
    </row>
    <row r="1993" spans="1:18" ht="14.65" customHeight="1">
      <c r="A1993" s="242"/>
      <c r="B1993" s="242"/>
      <c r="C1993" s="242"/>
      <c r="D1993" s="242"/>
      <c r="E1993" s="242"/>
      <c r="F1993" s="242"/>
      <c r="G1993" s="265"/>
      <c r="H1993" s="242"/>
      <c r="I1993" s="242"/>
      <c r="J1993" s="242"/>
      <c r="K1993" s="242"/>
      <c r="L1993" s="242"/>
      <c r="M1993" s="242"/>
      <c r="N1993" s="242"/>
      <c r="O1993" s="242"/>
      <c r="P1993" s="242"/>
      <c r="Q1993" s="242"/>
      <c r="R1993" s="242"/>
    </row>
    <row r="1994" spans="1:18" ht="14.65" customHeight="1">
      <c r="A1994" s="242"/>
      <c r="B1994" s="242"/>
      <c r="C1994" s="242"/>
      <c r="D1994" s="242"/>
      <c r="E1994" s="242"/>
      <c r="F1994" s="242"/>
      <c r="G1994" s="265"/>
      <c r="H1994" s="242"/>
      <c r="I1994" s="242"/>
      <c r="J1994" s="242"/>
      <c r="K1994" s="242"/>
      <c r="L1994" s="242"/>
      <c r="M1994" s="242"/>
      <c r="N1994" s="242"/>
      <c r="O1994" s="242"/>
      <c r="P1994" s="242"/>
      <c r="Q1994" s="242"/>
      <c r="R1994" s="242"/>
    </row>
    <row r="1995" spans="1:18" ht="14.65" customHeight="1">
      <c r="A1995" s="242"/>
      <c r="B1995" s="242"/>
      <c r="C1995" s="242"/>
      <c r="D1995" s="242"/>
      <c r="E1995" s="242"/>
      <c r="F1995" s="242"/>
      <c r="G1995" s="265"/>
      <c r="H1995" s="242"/>
      <c r="I1995" s="242"/>
      <c r="J1995" s="242"/>
      <c r="K1995" s="242"/>
      <c r="L1995" s="242"/>
      <c r="M1995" s="242"/>
      <c r="N1995" s="242"/>
      <c r="O1995" s="242"/>
      <c r="P1995" s="242"/>
      <c r="Q1995" s="242"/>
      <c r="R1995" s="242"/>
    </row>
    <row r="1996" spans="1:18" ht="14.65" customHeight="1">
      <c r="A1996" s="242"/>
      <c r="B1996" s="242"/>
      <c r="C1996" s="242"/>
      <c r="D1996" s="242"/>
      <c r="E1996" s="242"/>
      <c r="F1996" s="242"/>
      <c r="G1996" s="265"/>
      <c r="H1996" s="242"/>
      <c r="I1996" s="242"/>
      <c r="J1996" s="242"/>
      <c r="K1996" s="242"/>
      <c r="L1996" s="242"/>
      <c r="M1996" s="242"/>
      <c r="N1996" s="242"/>
      <c r="O1996" s="242"/>
      <c r="P1996" s="242"/>
      <c r="Q1996" s="242"/>
      <c r="R1996" s="242"/>
    </row>
    <row r="1997" spans="1:18" ht="14.65" customHeight="1">
      <c r="A1997" s="242"/>
      <c r="B1997" s="242"/>
      <c r="C1997" s="242"/>
      <c r="D1997" s="242"/>
      <c r="E1997" s="242"/>
      <c r="F1997" s="242"/>
      <c r="G1997" s="265"/>
      <c r="H1997" s="242"/>
      <c r="I1997" s="242"/>
      <c r="J1997" s="242"/>
      <c r="K1997" s="242"/>
      <c r="L1997" s="242"/>
      <c r="M1997" s="242"/>
      <c r="N1997" s="242"/>
      <c r="O1997" s="242"/>
      <c r="P1997" s="242"/>
      <c r="Q1997" s="242"/>
      <c r="R1997" s="242"/>
    </row>
    <row r="1998" spans="1:18" ht="14.65" customHeight="1">
      <c r="A1998" s="242"/>
      <c r="B1998" s="242"/>
      <c r="C1998" s="242"/>
      <c r="D1998" s="242"/>
      <c r="E1998" s="242"/>
      <c r="F1998" s="242"/>
      <c r="G1998" s="265"/>
      <c r="H1998" s="242"/>
      <c r="I1998" s="242"/>
      <c r="J1998" s="242"/>
      <c r="K1998" s="242"/>
      <c r="L1998" s="242"/>
      <c r="M1998" s="242"/>
      <c r="N1998" s="242"/>
      <c r="O1998" s="242"/>
      <c r="P1998" s="242"/>
      <c r="Q1998" s="242"/>
      <c r="R1998" s="242"/>
    </row>
    <row r="1999" spans="1:18" ht="14.65" customHeight="1">
      <c r="A1999" s="242"/>
      <c r="B1999" s="242"/>
      <c r="C1999" s="242"/>
      <c r="D1999" s="242"/>
      <c r="E1999" s="242"/>
      <c r="F1999" s="242"/>
      <c r="G1999" s="265"/>
      <c r="H1999" s="242"/>
      <c r="I1999" s="242"/>
      <c r="J1999" s="242"/>
      <c r="K1999" s="242"/>
      <c r="L1999" s="242"/>
      <c r="M1999" s="242"/>
      <c r="N1999" s="242"/>
      <c r="O1999" s="242"/>
      <c r="P1999" s="242"/>
      <c r="Q1999" s="242"/>
      <c r="R1999" s="242"/>
    </row>
    <row r="2000" spans="1:18" ht="14.65" customHeight="1">
      <c r="A2000" s="242"/>
      <c r="B2000" s="242"/>
      <c r="C2000" s="242"/>
      <c r="D2000" s="242"/>
      <c r="E2000" s="242"/>
      <c r="F2000" s="242"/>
      <c r="G2000" s="265"/>
      <c r="H2000" s="242"/>
      <c r="I2000" s="242"/>
      <c r="J2000" s="242"/>
      <c r="K2000" s="242"/>
      <c r="L2000" s="242"/>
      <c r="M2000" s="242"/>
      <c r="N2000" s="242"/>
      <c r="O2000" s="242"/>
      <c r="P2000" s="242"/>
      <c r="Q2000" s="242"/>
      <c r="R2000" s="242"/>
    </row>
    <row r="2001" spans="1:18" ht="14.65" customHeight="1">
      <c r="A2001" s="242"/>
      <c r="B2001" s="242"/>
      <c r="C2001" s="242"/>
      <c r="D2001" s="242"/>
      <c r="E2001" s="242"/>
      <c r="F2001" s="242"/>
      <c r="G2001" s="265"/>
      <c r="H2001" s="242"/>
      <c r="I2001" s="242"/>
      <c r="J2001" s="242"/>
      <c r="K2001" s="242"/>
      <c r="L2001" s="242"/>
      <c r="M2001" s="242"/>
      <c r="N2001" s="242"/>
      <c r="O2001" s="242"/>
      <c r="P2001" s="242"/>
      <c r="Q2001" s="242"/>
      <c r="R2001" s="242"/>
    </row>
    <row r="2002" spans="1:18" ht="14.65" customHeight="1">
      <c r="A2002" s="242"/>
      <c r="B2002" s="242"/>
      <c r="C2002" s="242"/>
      <c r="D2002" s="242"/>
      <c r="E2002" s="242"/>
      <c r="F2002" s="242"/>
      <c r="G2002" s="265"/>
      <c r="H2002" s="242"/>
      <c r="I2002" s="242"/>
      <c r="J2002" s="242"/>
      <c r="K2002" s="242"/>
      <c r="L2002" s="242"/>
      <c r="M2002" s="242"/>
      <c r="N2002" s="242"/>
      <c r="O2002" s="242"/>
      <c r="P2002" s="242"/>
      <c r="Q2002" s="242"/>
      <c r="R2002" s="242"/>
    </row>
    <row r="2003" spans="1:18" ht="14.65" customHeight="1">
      <c r="A2003" s="242"/>
      <c r="B2003" s="242"/>
      <c r="C2003" s="242"/>
      <c r="D2003" s="242"/>
      <c r="E2003" s="242"/>
      <c r="F2003" s="242"/>
      <c r="G2003" s="265"/>
      <c r="H2003" s="242"/>
      <c r="I2003" s="242"/>
      <c r="J2003" s="242"/>
      <c r="K2003" s="242"/>
      <c r="L2003" s="242"/>
      <c r="M2003" s="242"/>
      <c r="N2003" s="242"/>
      <c r="O2003" s="242"/>
      <c r="P2003" s="242"/>
      <c r="Q2003" s="242"/>
      <c r="R2003" s="242"/>
    </row>
    <row r="2004" spans="1:18" ht="14.65" customHeight="1">
      <c r="A2004" s="242"/>
      <c r="B2004" s="242"/>
      <c r="C2004" s="242"/>
      <c r="D2004" s="242"/>
      <c r="E2004" s="242"/>
      <c r="F2004" s="242"/>
      <c r="G2004" s="265"/>
      <c r="H2004" s="242"/>
      <c r="I2004" s="242"/>
      <c r="J2004" s="242"/>
      <c r="K2004" s="242"/>
      <c r="L2004" s="242"/>
      <c r="M2004" s="242"/>
      <c r="N2004" s="242"/>
      <c r="O2004" s="242"/>
      <c r="P2004" s="242"/>
      <c r="Q2004" s="242"/>
      <c r="R2004" s="242"/>
    </row>
    <row r="2005" spans="1:18" ht="14.65" customHeight="1">
      <c r="A2005" s="242"/>
      <c r="B2005" s="242"/>
      <c r="C2005" s="242"/>
      <c r="D2005" s="242"/>
      <c r="E2005" s="242"/>
      <c r="F2005" s="242"/>
      <c r="G2005" s="265"/>
      <c r="H2005" s="242"/>
      <c r="I2005" s="242"/>
      <c r="J2005" s="242"/>
      <c r="K2005" s="242"/>
      <c r="L2005" s="242"/>
      <c r="M2005" s="242"/>
      <c r="N2005" s="242"/>
      <c r="O2005" s="242"/>
      <c r="P2005" s="242"/>
      <c r="Q2005" s="242"/>
      <c r="R2005" s="242"/>
    </row>
    <row r="2006" spans="1:18" ht="14.65" customHeight="1">
      <c r="A2006" s="242"/>
      <c r="B2006" s="242"/>
      <c r="C2006" s="242"/>
      <c r="D2006" s="242"/>
      <c r="E2006" s="242"/>
      <c r="F2006" s="242"/>
      <c r="G2006" s="265"/>
      <c r="H2006" s="242"/>
      <c r="I2006" s="242"/>
      <c r="J2006" s="242"/>
      <c r="K2006" s="242"/>
      <c r="L2006" s="242"/>
      <c r="M2006" s="242"/>
      <c r="N2006" s="242"/>
      <c r="O2006" s="242"/>
      <c r="P2006" s="242"/>
      <c r="Q2006" s="242"/>
      <c r="R2006" s="242"/>
    </row>
    <row r="2007" spans="1:18" ht="14.65" customHeight="1">
      <c r="A2007" s="242"/>
      <c r="B2007" s="242"/>
      <c r="C2007" s="242"/>
      <c r="D2007" s="242"/>
      <c r="E2007" s="242"/>
      <c r="F2007" s="242"/>
      <c r="G2007" s="265"/>
      <c r="H2007" s="242"/>
      <c r="I2007" s="242"/>
      <c r="J2007" s="242"/>
      <c r="K2007" s="242"/>
      <c r="L2007" s="242"/>
      <c r="M2007" s="242"/>
      <c r="N2007" s="242"/>
      <c r="O2007" s="242"/>
      <c r="P2007" s="242"/>
      <c r="Q2007" s="242"/>
      <c r="R2007" s="242"/>
    </row>
    <row r="2008" spans="1:18" ht="14.65" customHeight="1">
      <c r="A2008" s="242"/>
      <c r="B2008" s="242"/>
      <c r="C2008" s="242"/>
      <c r="D2008" s="242"/>
      <c r="E2008" s="242"/>
      <c r="F2008" s="242"/>
      <c r="G2008" s="265"/>
      <c r="H2008" s="242"/>
      <c r="I2008" s="242"/>
      <c r="J2008" s="242"/>
      <c r="K2008" s="242"/>
      <c r="L2008" s="242"/>
      <c r="M2008" s="242"/>
      <c r="N2008" s="242"/>
      <c r="O2008" s="242"/>
      <c r="P2008" s="242"/>
      <c r="Q2008" s="242"/>
      <c r="R2008" s="242"/>
    </row>
    <row r="2009" spans="1:18" ht="14.65" customHeight="1">
      <c r="A2009" s="242"/>
      <c r="B2009" s="242"/>
      <c r="C2009" s="242"/>
      <c r="D2009" s="242"/>
      <c r="E2009" s="242"/>
      <c r="F2009" s="242"/>
      <c r="G2009" s="265"/>
      <c r="H2009" s="242"/>
      <c r="I2009" s="242"/>
      <c r="J2009" s="242"/>
      <c r="K2009" s="242"/>
      <c r="L2009" s="242"/>
      <c r="M2009" s="242"/>
      <c r="N2009" s="242"/>
      <c r="O2009" s="242"/>
      <c r="P2009" s="242"/>
      <c r="Q2009" s="242"/>
      <c r="R2009" s="242"/>
    </row>
    <row r="2010" spans="1:18" ht="14.65" customHeight="1">
      <c r="A2010" s="242"/>
      <c r="B2010" s="242"/>
      <c r="C2010" s="242"/>
      <c r="D2010" s="242"/>
      <c r="E2010" s="242"/>
      <c r="F2010" s="242"/>
      <c r="G2010" s="265"/>
      <c r="H2010" s="242"/>
      <c r="I2010" s="242"/>
      <c r="J2010" s="242"/>
      <c r="K2010" s="242"/>
      <c r="L2010" s="242"/>
      <c r="M2010" s="242"/>
      <c r="N2010" s="242"/>
      <c r="O2010" s="242"/>
      <c r="P2010" s="242"/>
      <c r="Q2010" s="242"/>
      <c r="R2010" s="242"/>
    </row>
    <row r="2011" spans="1:18" ht="14.65" customHeight="1">
      <c r="A2011" s="242"/>
      <c r="B2011" s="242"/>
      <c r="C2011" s="242"/>
      <c r="D2011" s="242"/>
      <c r="E2011" s="242"/>
      <c r="F2011" s="242"/>
      <c r="G2011" s="265"/>
      <c r="H2011" s="242"/>
      <c r="I2011" s="242"/>
      <c r="J2011" s="242"/>
      <c r="K2011" s="242"/>
      <c r="L2011" s="242"/>
      <c r="M2011" s="242"/>
      <c r="N2011" s="242"/>
      <c r="O2011" s="242"/>
      <c r="P2011" s="242"/>
      <c r="Q2011" s="242"/>
      <c r="R2011" s="242"/>
    </row>
    <row r="2012" spans="1:18" ht="14.65" customHeight="1">
      <c r="A2012" s="242"/>
      <c r="B2012" s="242"/>
      <c r="C2012" s="242"/>
      <c r="D2012" s="242"/>
      <c r="E2012" s="242"/>
      <c r="F2012" s="242"/>
      <c r="G2012" s="265"/>
      <c r="H2012" s="242"/>
      <c r="I2012" s="242"/>
      <c r="J2012" s="242"/>
      <c r="K2012" s="242"/>
      <c r="L2012" s="242"/>
      <c r="M2012" s="242"/>
      <c r="N2012" s="242"/>
      <c r="O2012" s="242"/>
      <c r="P2012" s="242"/>
      <c r="Q2012" s="242"/>
      <c r="R2012" s="242"/>
    </row>
    <row r="2013" spans="1:18" ht="14.65" customHeight="1">
      <c r="A2013" s="242"/>
      <c r="B2013" s="242"/>
      <c r="C2013" s="242"/>
      <c r="D2013" s="242"/>
      <c r="E2013" s="242"/>
      <c r="F2013" s="242"/>
      <c r="G2013" s="265"/>
      <c r="H2013" s="242"/>
      <c r="I2013" s="242"/>
      <c r="J2013" s="242"/>
      <c r="K2013" s="242"/>
      <c r="L2013" s="242"/>
      <c r="M2013" s="242"/>
      <c r="N2013" s="242"/>
      <c r="O2013" s="242"/>
      <c r="P2013" s="242"/>
      <c r="Q2013" s="242"/>
      <c r="R2013" s="242"/>
    </row>
    <row r="2014" spans="1:18" ht="14.65" customHeight="1">
      <c r="A2014" s="242"/>
      <c r="B2014" s="242"/>
      <c r="C2014" s="242"/>
      <c r="D2014" s="242"/>
      <c r="E2014" s="242"/>
      <c r="F2014" s="242"/>
      <c r="G2014" s="265"/>
      <c r="H2014" s="242"/>
      <c r="I2014" s="242"/>
      <c r="J2014" s="242"/>
      <c r="K2014" s="242"/>
      <c r="L2014" s="242"/>
      <c r="M2014" s="242"/>
      <c r="N2014" s="242"/>
      <c r="O2014" s="242"/>
      <c r="P2014" s="242"/>
      <c r="Q2014" s="242"/>
      <c r="R2014" s="242"/>
    </row>
    <row r="2015" spans="1:18" ht="14.65" customHeight="1">
      <c r="A2015" s="242"/>
      <c r="B2015" s="242"/>
      <c r="C2015" s="242"/>
      <c r="D2015" s="242"/>
      <c r="E2015" s="242"/>
      <c r="F2015" s="242"/>
      <c r="G2015" s="265"/>
      <c r="H2015" s="242"/>
      <c r="I2015" s="242"/>
      <c r="J2015" s="242"/>
      <c r="K2015" s="242"/>
      <c r="L2015" s="242"/>
      <c r="M2015" s="242"/>
      <c r="N2015" s="242"/>
      <c r="O2015" s="242"/>
      <c r="P2015" s="242"/>
      <c r="Q2015" s="242"/>
      <c r="R2015" s="242"/>
    </row>
    <row r="2016" spans="1:18" ht="14.65" customHeight="1">
      <c r="A2016" s="242"/>
      <c r="B2016" s="242"/>
      <c r="C2016" s="242"/>
      <c r="D2016" s="242"/>
      <c r="E2016" s="242"/>
      <c r="F2016" s="242"/>
      <c r="G2016" s="265"/>
      <c r="H2016" s="242"/>
      <c r="I2016" s="242"/>
      <c r="J2016" s="242"/>
      <c r="K2016" s="242"/>
      <c r="L2016" s="242"/>
      <c r="M2016" s="242"/>
      <c r="N2016" s="242"/>
      <c r="O2016" s="242"/>
      <c r="P2016" s="242"/>
      <c r="Q2016" s="242"/>
      <c r="R2016" s="242"/>
    </row>
    <row r="2017" spans="1:18" ht="14.65" customHeight="1">
      <c r="A2017" s="242"/>
      <c r="B2017" s="242"/>
      <c r="C2017" s="242"/>
      <c r="D2017" s="242"/>
      <c r="E2017" s="242"/>
      <c r="F2017" s="242"/>
      <c r="G2017" s="265"/>
      <c r="H2017" s="242"/>
      <c r="I2017" s="242"/>
      <c r="J2017" s="242"/>
      <c r="K2017" s="242"/>
      <c r="L2017" s="242"/>
      <c r="M2017" s="242"/>
      <c r="N2017" s="242"/>
      <c r="O2017" s="242"/>
      <c r="P2017" s="242"/>
      <c r="Q2017" s="242"/>
      <c r="R2017" s="242"/>
    </row>
    <row r="2018" spans="1:18" ht="14.65" customHeight="1">
      <c r="A2018" s="242"/>
      <c r="B2018" s="242"/>
      <c r="C2018" s="242"/>
      <c r="D2018" s="242"/>
      <c r="E2018" s="242"/>
      <c r="F2018" s="242"/>
      <c r="G2018" s="265"/>
      <c r="H2018" s="242"/>
      <c r="I2018" s="242"/>
      <c r="J2018" s="242"/>
      <c r="K2018" s="242"/>
      <c r="L2018" s="242"/>
      <c r="M2018" s="242"/>
      <c r="N2018" s="242"/>
      <c r="O2018" s="242"/>
      <c r="P2018" s="242"/>
      <c r="Q2018" s="242"/>
      <c r="R2018" s="242"/>
    </row>
    <row r="2019" spans="1:18" ht="14.65" customHeight="1">
      <c r="A2019" s="242"/>
      <c r="B2019" s="242"/>
      <c r="C2019" s="242"/>
      <c r="D2019" s="242"/>
      <c r="E2019" s="242"/>
      <c r="F2019" s="242"/>
      <c r="G2019" s="265"/>
      <c r="H2019" s="242"/>
      <c r="I2019" s="242"/>
      <c r="J2019" s="242"/>
      <c r="K2019" s="242"/>
      <c r="L2019" s="242"/>
      <c r="M2019" s="242"/>
      <c r="N2019" s="242"/>
      <c r="O2019" s="242"/>
      <c r="P2019" s="242"/>
      <c r="Q2019" s="242"/>
      <c r="R2019" s="242"/>
    </row>
    <row r="2020" spans="1:18" ht="14.65" customHeight="1">
      <c r="A2020" s="242"/>
      <c r="B2020" s="242"/>
      <c r="C2020" s="242"/>
      <c r="D2020" s="242"/>
      <c r="E2020" s="242"/>
      <c r="F2020" s="242"/>
      <c r="G2020" s="265"/>
      <c r="H2020" s="242"/>
      <c r="I2020" s="242"/>
      <c r="J2020" s="242"/>
      <c r="K2020" s="242"/>
      <c r="L2020" s="242"/>
      <c r="M2020" s="242"/>
      <c r="N2020" s="242"/>
      <c r="O2020" s="242"/>
      <c r="P2020" s="242"/>
      <c r="Q2020" s="242"/>
      <c r="R2020" s="242"/>
    </row>
    <row r="2021" spans="1:18" ht="14.65" customHeight="1">
      <c r="A2021" s="242"/>
      <c r="B2021" s="242"/>
      <c r="C2021" s="242"/>
      <c r="D2021" s="242"/>
      <c r="E2021" s="242"/>
      <c r="F2021" s="242"/>
      <c r="G2021" s="265"/>
      <c r="H2021" s="242"/>
      <c r="I2021" s="242"/>
      <c r="J2021" s="242"/>
      <c r="K2021" s="242"/>
      <c r="L2021" s="242"/>
      <c r="M2021" s="242"/>
      <c r="N2021" s="242"/>
      <c r="O2021" s="242"/>
      <c r="P2021" s="242"/>
      <c r="Q2021" s="242"/>
      <c r="R2021" s="242"/>
    </row>
    <row r="2022" spans="1:18" ht="14.65" customHeight="1">
      <c r="A2022" s="242"/>
      <c r="B2022" s="242"/>
      <c r="C2022" s="242"/>
      <c r="D2022" s="242"/>
      <c r="E2022" s="242"/>
      <c r="F2022" s="242"/>
      <c r="G2022" s="265"/>
      <c r="H2022" s="242"/>
      <c r="I2022" s="242"/>
      <c r="J2022" s="242"/>
      <c r="K2022" s="242"/>
      <c r="L2022" s="242"/>
      <c r="M2022" s="242"/>
      <c r="N2022" s="242"/>
      <c r="O2022" s="242"/>
      <c r="P2022" s="242"/>
      <c r="Q2022" s="242"/>
      <c r="R2022" s="242"/>
    </row>
    <row r="2023" spans="1:18" ht="14.65" customHeight="1">
      <c r="A2023" s="242"/>
      <c r="B2023" s="242"/>
      <c r="C2023" s="242"/>
      <c r="D2023" s="242"/>
      <c r="E2023" s="242"/>
      <c r="F2023" s="242"/>
      <c r="G2023" s="265"/>
      <c r="H2023" s="242"/>
      <c r="I2023" s="242"/>
      <c r="J2023" s="242"/>
      <c r="K2023" s="242"/>
      <c r="L2023" s="242"/>
      <c r="M2023" s="242"/>
      <c r="N2023" s="242"/>
      <c r="O2023" s="242"/>
      <c r="P2023" s="242"/>
      <c r="Q2023" s="242"/>
      <c r="R2023" s="242"/>
    </row>
    <row r="2024" spans="1:18" ht="14.65" customHeight="1">
      <c r="A2024" s="242"/>
      <c r="B2024" s="242"/>
      <c r="C2024" s="242"/>
      <c r="D2024" s="242"/>
      <c r="E2024" s="242"/>
      <c r="F2024" s="242"/>
      <c r="G2024" s="265"/>
      <c r="H2024" s="242"/>
      <c r="I2024" s="242"/>
      <c r="J2024" s="242"/>
      <c r="K2024" s="242"/>
      <c r="L2024" s="242"/>
      <c r="M2024" s="242"/>
      <c r="N2024" s="242"/>
      <c r="O2024" s="242"/>
      <c r="P2024" s="242"/>
      <c r="Q2024" s="242"/>
      <c r="R2024" s="242"/>
    </row>
    <row r="2025" spans="1:18" ht="14.65" customHeight="1">
      <c r="A2025" s="242"/>
      <c r="B2025" s="242"/>
      <c r="C2025" s="242"/>
      <c r="D2025" s="242"/>
      <c r="E2025" s="242"/>
      <c r="F2025" s="242"/>
      <c r="G2025" s="265"/>
      <c r="H2025" s="242"/>
      <c r="I2025" s="242"/>
      <c r="J2025" s="242"/>
      <c r="K2025" s="242"/>
      <c r="L2025" s="242"/>
      <c r="M2025" s="242"/>
      <c r="N2025" s="242"/>
      <c r="O2025" s="242"/>
      <c r="P2025" s="242"/>
      <c r="Q2025" s="242"/>
      <c r="R2025" s="242"/>
    </row>
    <row r="2026" spans="1:18" ht="14.65" customHeight="1">
      <c r="A2026" s="242"/>
      <c r="B2026" s="242"/>
      <c r="C2026" s="242"/>
      <c r="D2026" s="242"/>
      <c r="E2026" s="242"/>
      <c r="F2026" s="242"/>
      <c r="G2026" s="265"/>
      <c r="H2026" s="242"/>
      <c r="I2026" s="242"/>
      <c r="J2026" s="242"/>
      <c r="K2026" s="242"/>
      <c r="L2026" s="242"/>
      <c r="M2026" s="242"/>
      <c r="N2026" s="242"/>
      <c r="O2026" s="242"/>
      <c r="P2026" s="242"/>
      <c r="Q2026" s="242"/>
      <c r="R2026" s="242"/>
    </row>
    <row r="2027" spans="1:18" ht="14.65" customHeight="1">
      <c r="A2027" s="242"/>
      <c r="B2027" s="242"/>
      <c r="C2027" s="242"/>
      <c r="D2027" s="242"/>
      <c r="E2027" s="242"/>
      <c r="F2027" s="242"/>
      <c r="G2027" s="265"/>
      <c r="H2027" s="242"/>
      <c r="I2027" s="242"/>
      <c r="J2027" s="242"/>
      <c r="K2027" s="242"/>
      <c r="L2027" s="242"/>
      <c r="M2027" s="242"/>
      <c r="N2027" s="242"/>
      <c r="O2027" s="242"/>
      <c r="P2027" s="242"/>
      <c r="Q2027" s="242"/>
      <c r="R2027" s="242"/>
    </row>
    <row r="2028" spans="1:18" ht="14.65" customHeight="1">
      <c r="A2028" s="242"/>
      <c r="B2028" s="242"/>
      <c r="C2028" s="242"/>
      <c r="D2028" s="242"/>
      <c r="E2028" s="242"/>
      <c r="F2028" s="242"/>
      <c r="G2028" s="265"/>
      <c r="H2028" s="242"/>
      <c r="I2028" s="242"/>
      <c r="J2028" s="242"/>
      <c r="K2028" s="242"/>
      <c r="L2028" s="242"/>
      <c r="M2028" s="242"/>
      <c r="N2028" s="242"/>
      <c r="O2028" s="242"/>
      <c r="P2028" s="242"/>
      <c r="Q2028" s="242"/>
      <c r="R2028" s="242"/>
    </row>
    <row r="2029" spans="1:18" ht="14.65" customHeight="1">
      <c r="A2029" s="242"/>
      <c r="B2029" s="242"/>
      <c r="C2029" s="242"/>
      <c r="D2029" s="242"/>
      <c r="E2029" s="242"/>
      <c r="F2029" s="242"/>
      <c r="G2029" s="265"/>
      <c r="H2029" s="242"/>
      <c r="I2029" s="242"/>
      <c r="J2029" s="242"/>
      <c r="K2029" s="242"/>
      <c r="L2029" s="242"/>
      <c r="M2029" s="242"/>
      <c r="N2029" s="242"/>
      <c r="O2029" s="242"/>
      <c r="P2029" s="242"/>
      <c r="Q2029" s="242"/>
      <c r="R2029" s="242"/>
    </row>
    <row r="2030" spans="1:18" ht="14.65" customHeight="1">
      <c r="A2030" s="242"/>
      <c r="B2030" s="242"/>
      <c r="C2030" s="242"/>
      <c r="D2030" s="242"/>
      <c r="E2030" s="242"/>
      <c r="F2030" s="242"/>
      <c r="G2030" s="265"/>
      <c r="H2030" s="242"/>
      <c r="I2030" s="242"/>
      <c r="J2030" s="242"/>
      <c r="K2030" s="242"/>
      <c r="L2030" s="242"/>
      <c r="M2030" s="242"/>
      <c r="N2030" s="242"/>
      <c r="O2030" s="242"/>
      <c r="P2030" s="242"/>
      <c r="Q2030" s="242"/>
      <c r="R2030" s="242"/>
    </row>
    <row r="2031" spans="1:18" ht="14.65" customHeight="1">
      <c r="A2031" s="242"/>
      <c r="B2031" s="242"/>
      <c r="C2031" s="242"/>
      <c r="D2031" s="242"/>
      <c r="E2031" s="242"/>
      <c r="F2031" s="242"/>
      <c r="G2031" s="265"/>
      <c r="H2031" s="242"/>
      <c r="I2031" s="242"/>
      <c r="J2031" s="242"/>
      <c r="K2031" s="242"/>
      <c r="L2031" s="242"/>
      <c r="M2031" s="242"/>
      <c r="N2031" s="242"/>
      <c r="O2031" s="242"/>
      <c r="P2031" s="242"/>
      <c r="Q2031" s="242"/>
      <c r="R2031" s="242"/>
    </row>
    <row r="2032" spans="1:18" ht="14.65" customHeight="1">
      <c r="A2032" s="242"/>
      <c r="B2032" s="242"/>
      <c r="C2032" s="242"/>
      <c r="D2032" s="242"/>
      <c r="E2032" s="242"/>
      <c r="F2032" s="242"/>
      <c r="G2032" s="265"/>
      <c r="H2032" s="242"/>
      <c r="I2032" s="242"/>
      <c r="J2032" s="242"/>
      <c r="K2032" s="242"/>
      <c r="L2032" s="242"/>
      <c r="M2032" s="242"/>
      <c r="N2032" s="242"/>
      <c r="O2032" s="242"/>
      <c r="P2032" s="242"/>
      <c r="Q2032" s="242"/>
      <c r="R2032" s="242"/>
    </row>
    <row r="2033" spans="1:18" ht="14.65" customHeight="1">
      <c r="A2033" s="242"/>
      <c r="B2033" s="242"/>
      <c r="C2033" s="242"/>
      <c r="D2033" s="242"/>
      <c r="E2033" s="242"/>
      <c r="F2033" s="242"/>
      <c r="G2033" s="265"/>
      <c r="H2033" s="242"/>
      <c r="I2033" s="242"/>
      <c r="J2033" s="242"/>
      <c r="K2033" s="242"/>
      <c r="L2033" s="242"/>
      <c r="M2033" s="242"/>
      <c r="N2033" s="242"/>
      <c r="O2033" s="242"/>
      <c r="P2033" s="242"/>
      <c r="Q2033" s="242"/>
      <c r="R2033" s="242"/>
    </row>
    <row r="2034" spans="1:18" ht="14.65" customHeight="1">
      <c r="A2034" s="242"/>
      <c r="B2034" s="242"/>
      <c r="C2034" s="242"/>
      <c r="D2034" s="242"/>
      <c r="E2034" s="242"/>
      <c r="F2034" s="242"/>
      <c r="G2034" s="265"/>
      <c r="H2034" s="242"/>
      <c r="I2034" s="242"/>
      <c r="J2034" s="242"/>
      <c r="K2034" s="242"/>
      <c r="L2034" s="242"/>
      <c r="M2034" s="242"/>
      <c r="N2034" s="242"/>
      <c r="O2034" s="242"/>
      <c r="P2034" s="242"/>
      <c r="Q2034" s="242"/>
      <c r="R2034" s="242"/>
    </row>
    <row r="2035" spans="1:18" ht="14.65" customHeight="1">
      <c r="A2035" s="242"/>
      <c r="B2035" s="242"/>
      <c r="C2035" s="242"/>
      <c r="D2035" s="242"/>
      <c r="E2035" s="242"/>
      <c r="F2035" s="242"/>
      <c r="G2035" s="265"/>
      <c r="H2035" s="242"/>
      <c r="I2035" s="242"/>
      <c r="J2035" s="242"/>
      <c r="K2035" s="242"/>
      <c r="L2035" s="242"/>
      <c r="M2035" s="242"/>
      <c r="N2035" s="242"/>
      <c r="O2035" s="242"/>
      <c r="P2035" s="242"/>
      <c r="Q2035" s="242"/>
      <c r="R2035" s="242"/>
    </row>
    <row r="2036" spans="1:18" ht="14.65" customHeight="1">
      <c r="A2036" s="242"/>
      <c r="B2036" s="242"/>
      <c r="C2036" s="242"/>
      <c r="D2036" s="242"/>
      <c r="E2036" s="242"/>
      <c r="F2036" s="242"/>
      <c r="G2036" s="265"/>
      <c r="H2036" s="242"/>
      <c r="I2036" s="242"/>
      <c r="J2036" s="242"/>
      <c r="K2036" s="242"/>
      <c r="L2036" s="242"/>
      <c r="M2036" s="242"/>
      <c r="N2036" s="242"/>
      <c r="O2036" s="242"/>
      <c r="P2036" s="242"/>
      <c r="Q2036" s="242"/>
      <c r="R2036" s="242"/>
    </row>
    <row r="2037" spans="1:18" ht="14.65" customHeight="1">
      <c r="A2037" s="242"/>
      <c r="B2037" s="242"/>
      <c r="C2037" s="242"/>
      <c r="D2037" s="242"/>
      <c r="E2037" s="242"/>
      <c r="F2037" s="242"/>
      <c r="G2037" s="265"/>
      <c r="H2037" s="242"/>
      <c r="I2037" s="242"/>
      <c r="J2037" s="242"/>
      <c r="K2037" s="242"/>
      <c r="L2037" s="242"/>
      <c r="M2037" s="242"/>
      <c r="N2037" s="242"/>
      <c r="O2037" s="242"/>
      <c r="P2037" s="242"/>
      <c r="Q2037" s="242"/>
      <c r="R2037" s="242"/>
    </row>
    <row r="2038" spans="1:18" ht="14.65" customHeight="1">
      <c r="A2038" s="242"/>
      <c r="B2038" s="242"/>
      <c r="C2038" s="242"/>
      <c r="D2038" s="242"/>
      <c r="E2038" s="242"/>
      <c r="F2038" s="242"/>
      <c r="G2038" s="265"/>
      <c r="H2038" s="242"/>
      <c r="I2038" s="242"/>
      <c r="J2038" s="242"/>
      <c r="K2038" s="242"/>
      <c r="L2038" s="242"/>
      <c r="M2038" s="242"/>
      <c r="N2038" s="242"/>
      <c r="O2038" s="242"/>
      <c r="P2038" s="242"/>
      <c r="Q2038" s="242"/>
      <c r="R2038" s="242"/>
    </row>
    <row r="2039" spans="1:18" ht="14.65" customHeight="1">
      <c r="A2039" s="242"/>
      <c r="B2039" s="242"/>
      <c r="C2039" s="242"/>
      <c r="D2039" s="242"/>
      <c r="E2039" s="242"/>
      <c r="F2039" s="242"/>
      <c r="G2039" s="265"/>
      <c r="H2039" s="242"/>
      <c r="I2039" s="242"/>
      <c r="J2039" s="242"/>
      <c r="K2039" s="242"/>
      <c r="L2039" s="242"/>
      <c r="M2039" s="242"/>
      <c r="N2039" s="242"/>
      <c r="O2039" s="242"/>
      <c r="P2039" s="242"/>
      <c r="Q2039" s="242"/>
      <c r="R2039" s="242"/>
    </row>
    <row r="2040" spans="1:18" ht="14.65" customHeight="1">
      <c r="A2040" s="242"/>
      <c r="B2040" s="242"/>
      <c r="C2040" s="242"/>
      <c r="D2040" s="242"/>
      <c r="E2040" s="242"/>
      <c r="F2040" s="242"/>
      <c r="G2040" s="265"/>
      <c r="H2040" s="242"/>
      <c r="I2040" s="242"/>
      <c r="J2040" s="242"/>
      <c r="K2040" s="242"/>
      <c r="L2040" s="242"/>
      <c r="M2040" s="242"/>
      <c r="N2040" s="242"/>
      <c r="O2040" s="242"/>
      <c r="P2040" s="242"/>
      <c r="Q2040" s="242"/>
      <c r="R2040" s="242"/>
    </row>
    <row r="2041" spans="1:18" ht="14.65" customHeight="1">
      <c r="A2041" s="242"/>
      <c r="B2041" s="242"/>
      <c r="C2041" s="242"/>
      <c r="D2041" s="242"/>
      <c r="E2041" s="242"/>
      <c r="F2041" s="242"/>
      <c r="G2041" s="265"/>
      <c r="H2041" s="242"/>
      <c r="I2041" s="242"/>
      <c r="J2041" s="242"/>
      <c r="K2041" s="242"/>
      <c r="L2041" s="242"/>
      <c r="M2041" s="242"/>
      <c r="N2041" s="242"/>
      <c r="O2041" s="242"/>
      <c r="P2041" s="242"/>
      <c r="Q2041" s="242"/>
      <c r="R2041" s="242"/>
    </row>
    <row r="2042" spans="1:18" ht="14.65" customHeight="1">
      <c r="A2042" s="242"/>
      <c r="B2042" s="242"/>
      <c r="C2042" s="242"/>
      <c r="D2042" s="242"/>
      <c r="E2042" s="242"/>
      <c r="F2042" s="242"/>
      <c r="G2042" s="265"/>
      <c r="H2042" s="242"/>
      <c r="I2042" s="242"/>
      <c r="J2042" s="242"/>
      <c r="K2042" s="242"/>
      <c r="L2042" s="242"/>
      <c r="M2042" s="242"/>
      <c r="N2042" s="242"/>
      <c r="O2042" s="242"/>
      <c r="P2042" s="242"/>
      <c r="Q2042" s="242"/>
      <c r="R2042" s="242"/>
    </row>
    <row r="2043" spans="1:18" ht="14.65" customHeight="1">
      <c r="A2043" s="242"/>
      <c r="B2043" s="242"/>
      <c r="C2043" s="242"/>
      <c r="D2043" s="242"/>
      <c r="E2043" s="242"/>
      <c r="F2043" s="242"/>
      <c r="G2043" s="265"/>
      <c r="H2043" s="242"/>
      <c r="I2043" s="242"/>
      <c r="J2043" s="242"/>
      <c r="K2043" s="242"/>
      <c r="L2043" s="242"/>
      <c r="M2043" s="242"/>
      <c r="N2043" s="242"/>
      <c r="O2043" s="242"/>
      <c r="P2043" s="242"/>
      <c r="Q2043" s="242"/>
      <c r="R2043" s="242"/>
    </row>
    <row r="2044" spans="1:18" ht="14.65" customHeight="1">
      <c r="A2044" s="242"/>
      <c r="B2044" s="242"/>
      <c r="C2044" s="242"/>
      <c r="D2044" s="242"/>
      <c r="E2044" s="242"/>
      <c r="F2044" s="242"/>
      <c r="G2044" s="265"/>
      <c r="H2044" s="242"/>
      <c r="I2044" s="242"/>
      <c r="J2044" s="242"/>
      <c r="K2044" s="242"/>
      <c r="L2044" s="242"/>
      <c r="M2044" s="242"/>
      <c r="N2044" s="242"/>
      <c r="O2044" s="242"/>
      <c r="P2044" s="242"/>
      <c r="Q2044" s="242"/>
      <c r="R2044" s="242"/>
    </row>
    <row r="2045" spans="1:18" ht="14.65" customHeight="1">
      <c r="A2045" s="242"/>
      <c r="B2045" s="242"/>
      <c r="C2045" s="242"/>
      <c r="D2045" s="242"/>
      <c r="E2045" s="242"/>
      <c r="F2045" s="242"/>
      <c r="G2045" s="265"/>
      <c r="H2045" s="242"/>
      <c r="I2045" s="242"/>
      <c r="J2045" s="242"/>
      <c r="K2045" s="242"/>
      <c r="L2045" s="242"/>
      <c r="M2045" s="242"/>
      <c r="N2045" s="242"/>
      <c r="O2045" s="242"/>
      <c r="P2045" s="242"/>
      <c r="Q2045" s="242"/>
      <c r="R2045" s="242"/>
    </row>
    <row r="2046" spans="1:18" ht="14.65" customHeight="1">
      <c r="A2046" s="242"/>
      <c r="B2046" s="242"/>
      <c r="C2046" s="242"/>
      <c r="D2046" s="242"/>
      <c r="E2046" s="242"/>
      <c r="F2046" s="242"/>
      <c r="G2046" s="265"/>
      <c r="H2046" s="242"/>
      <c r="I2046" s="242"/>
      <c r="J2046" s="242"/>
      <c r="K2046" s="242"/>
      <c r="L2046" s="242"/>
      <c r="M2046" s="242"/>
      <c r="N2046" s="242"/>
      <c r="O2046" s="242"/>
      <c r="P2046" s="242"/>
      <c r="Q2046" s="242"/>
      <c r="R2046" s="242"/>
    </row>
    <row r="2047" spans="1:18" ht="14.65" customHeight="1">
      <c r="A2047" s="242"/>
      <c r="B2047" s="242"/>
      <c r="C2047" s="242"/>
      <c r="D2047" s="242"/>
      <c r="E2047" s="242"/>
      <c r="F2047" s="242"/>
      <c r="G2047" s="265"/>
      <c r="H2047" s="242"/>
      <c r="I2047" s="242"/>
      <c r="J2047" s="242"/>
      <c r="K2047" s="242"/>
      <c r="L2047" s="242"/>
      <c r="M2047" s="242"/>
      <c r="N2047" s="242"/>
      <c r="O2047" s="242"/>
      <c r="P2047" s="242"/>
      <c r="Q2047" s="242"/>
      <c r="R2047" s="242"/>
    </row>
    <row r="2048" spans="1:18" ht="14.65" customHeight="1">
      <c r="A2048" s="242"/>
      <c r="B2048" s="242"/>
      <c r="C2048" s="242"/>
      <c r="D2048" s="242"/>
      <c r="E2048" s="242"/>
      <c r="F2048" s="242"/>
      <c r="G2048" s="265"/>
      <c r="H2048" s="242"/>
      <c r="I2048" s="242"/>
      <c r="J2048" s="242"/>
      <c r="K2048" s="242"/>
      <c r="L2048" s="242"/>
      <c r="M2048" s="242"/>
      <c r="N2048" s="242"/>
      <c r="O2048" s="242"/>
      <c r="P2048" s="242"/>
      <c r="Q2048" s="242"/>
      <c r="R2048" s="242"/>
    </row>
    <row r="2049" spans="1:18" ht="14.65" customHeight="1">
      <c r="A2049" s="242"/>
      <c r="B2049" s="242"/>
      <c r="C2049" s="242"/>
      <c r="D2049" s="242"/>
      <c r="E2049" s="242"/>
      <c r="F2049" s="242"/>
      <c r="G2049" s="265"/>
      <c r="H2049" s="242"/>
      <c r="I2049" s="242"/>
      <c r="J2049" s="242"/>
      <c r="K2049" s="242"/>
      <c r="L2049" s="242"/>
      <c r="M2049" s="242"/>
      <c r="N2049" s="242"/>
      <c r="O2049" s="242"/>
      <c r="P2049" s="242"/>
      <c r="Q2049" s="242"/>
      <c r="R2049" s="242"/>
    </row>
    <row r="2050" spans="1:18" ht="14.65" customHeight="1">
      <c r="A2050" s="242"/>
      <c r="B2050" s="242"/>
      <c r="C2050" s="242"/>
      <c r="D2050" s="242"/>
      <c r="E2050" s="242"/>
      <c r="F2050" s="242"/>
      <c r="G2050" s="265"/>
      <c r="H2050" s="242"/>
      <c r="I2050" s="242"/>
      <c r="J2050" s="242"/>
      <c r="K2050" s="242"/>
      <c r="L2050" s="242"/>
      <c r="M2050" s="242"/>
      <c r="N2050" s="242"/>
      <c r="O2050" s="242"/>
      <c r="P2050" s="242"/>
      <c r="Q2050" s="242"/>
      <c r="R2050" s="242"/>
    </row>
    <row r="2051" spans="1:18" ht="14.65" customHeight="1">
      <c r="A2051" s="242"/>
      <c r="B2051" s="242"/>
      <c r="C2051" s="242"/>
      <c r="D2051" s="242"/>
      <c r="E2051" s="242"/>
      <c r="F2051" s="242"/>
      <c r="G2051" s="265"/>
      <c r="H2051" s="242"/>
      <c r="I2051" s="242"/>
      <c r="J2051" s="242"/>
      <c r="K2051" s="242"/>
      <c r="L2051" s="242"/>
      <c r="M2051" s="242"/>
      <c r="N2051" s="242"/>
      <c r="O2051" s="242"/>
      <c r="P2051" s="242"/>
      <c r="Q2051" s="242"/>
      <c r="R2051" s="242"/>
    </row>
    <row r="2052" spans="1:18" ht="14.65" customHeight="1">
      <c r="A2052" s="242"/>
      <c r="B2052" s="242"/>
      <c r="C2052" s="242"/>
      <c r="D2052" s="242"/>
      <c r="E2052" s="242"/>
      <c r="F2052" s="242"/>
      <c r="G2052" s="265"/>
      <c r="H2052" s="242"/>
      <c r="I2052" s="242"/>
      <c r="J2052" s="242"/>
      <c r="K2052" s="242"/>
      <c r="L2052" s="242"/>
      <c r="M2052" s="242"/>
      <c r="N2052" s="242"/>
      <c r="O2052" s="242"/>
      <c r="P2052" s="242"/>
      <c r="Q2052" s="242"/>
      <c r="R2052" s="242"/>
    </row>
    <row r="2053" spans="1:18" ht="14.65" customHeight="1">
      <c r="A2053" s="242"/>
      <c r="B2053" s="242"/>
      <c r="C2053" s="242"/>
      <c r="D2053" s="242"/>
      <c r="E2053" s="242"/>
      <c r="F2053" s="242"/>
      <c r="G2053" s="265"/>
      <c r="H2053" s="242"/>
      <c r="I2053" s="242"/>
      <c r="J2053" s="242"/>
      <c r="K2053" s="242"/>
      <c r="L2053" s="242"/>
      <c r="M2053" s="242"/>
      <c r="N2053" s="242"/>
      <c r="O2053" s="242"/>
      <c r="P2053" s="242"/>
      <c r="Q2053" s="242"/>
      <c r="R2053" s="242"/>
    </row>
    <row r="2054" spans="1:18" ht="14.65" customHeight="1">
      <c r="A2054" s="242"/>
      <c r="B2054" s="242"/>
      <c r="C2054" s="242"/>
      <c r="D2054" s="242"/>
      <c r="E2054" s="242"/>
      <c r="F2054" s="242"/>
      <c r="G2054" s="265"/>
      <c r="H2054" s="242"/>
      <c r="I2054" s="242"/>
      <c r="J2054" s="242"/>
      <c r="K2054" s="242"/>
      <c r="L2054" s="242"/>
      <c r="M2054" s="242"/>
      <c r="N2054" s="242"/>
      <c r="O2054" s="242"/>
      <c r="P2054" s="242"/>
      <c r="Q2054" s="242"/>
      <c r="R2054" s="242"/>
    </row>
    <row r="2055" spans="1:18" ht="14.65" customHeight="1">
      <c r="A2055" s="242"/>
      <c r="B2055" s="242"/>
      <c r="C2055" s="242"/>
      <c r="D2055" s="242"/>
      <c r="E2055" s="242"/>
      <c r="F2055" s="242"/>
      <c r="G2055" s="265"/>
      <c r="H2055" s="242"/>
      <c r="I2055" s="242"/>
      <c r="J2055" s="242"/>
      <c r="K2055" s="242"/>
      <c r="L2055" s="242"/>
      <c r="M2055" s="242"/>
      <c r="N2055" s="242"/>
      <c r="O2055" s="242"/>
      <c r="P2055" s="242"/>
      <c r="Q2055" s="242"/>
      <c r="R2055" s="242"/>
    </row>
    <row r="2056" spans="1:18" ht="14.65" customHeight="1">
      <c r="A2056" s="242"/>
      <c r="B2056" s="242"/>
      <c r="C2056" s="242"/>
      <c r="D2056" s="242"/>
      <c r="E2056" s="242"/>
      <c r="F2056" s="242"/>
      <c r="G2056" s="265"/>
      <c r="H2056" s="242"/>
      <c r="I2056" s="242"/>
      <c r="J2056" s="242"/>
      <c r="K2056" s="242"/>
      <c r="L2056" s="242"/>
      <c r="M2056" s="242"/>
      <c r="N2056" s="242"/>
      <c r="O2056" s="242"/>
      <c r="P2056" s="242"/>
      <c r="Q2056" s="242"/>
      <c r="R2056" s="242"/>
    </row>
    <row r="2057" spans="1:18" ht="14.65" customHeight="1">
      <c r="A2057" s="242"/>
      <c r="B2057" s="242"/>
      <c r="C2057" s="242"/>
      <c r="D2057" s="242"/>
      <c r="E2057" s="242"/>
      <c r="F2057" s="242"/>
      <c r="G2057" s="265"/>
      <c r="H2057" s="242"/>
      <c r="I2057" s="242"/>
      <c r="J2057" s="242"/>
      <c r="K2057" s="242"/>
      <c r="L2057" s="242"/>
      <c r="M2057" s="242"/>
      <c r="N2057" s="242"/>
      <c r="O2057" s="242"/>
      <c r="P2057" s="242"/>
      <c r="Q2057" s="242"/>
      <c r="R2057" s="242"/>
    </row>
    <row r="2058" spans="1:18" ht="14.65" customHeight="1">
      <c r="A2058" s="242"/>
      <c r="B2058" s="242"/>
      <c r="C2058" s="242"/>
      <c r="D2058" s="242"/>
      <c r="E2058" s="242"/>
      <c r="F2058" s="242"/>
      <c r="G2058" s="265"/>
      <c r="H2058" s="242"/>
      <c r="I2058" s="242"/>
      <c r="J2058" s="242"/>
      <c r="K2058" s="242"/>
      <c r="L2058" s="242"/>
      <c r="M2058" s="242"/>
      <c r="N2058" s="242"/>
      <c r="O2058" s="242"/>
      <c r="P2058" s="242"/>
      <c r="Q2058" s="242"/>
      <c r="R2058" s="242"/>
    </row>
    <row r="2059" spans="1:18" ht="14.65" customHeight="1">
      <c r="A2059" s="242"/>
      <c r="B2059" s="242"/>
      <c r="C2059" s="242"/>
      <c r="D2059" s="242"/>
      <c r="E2059" s="242"/>
      <c r="F2059" s="242"/>
      <c r="G2059" s="265"/>
      <c r="H2059" s="242"/>
      <c r="I2059" s="242"/>
      <c r="J2059" s="242"/>
      <c r="K2059" s="242"/>
      <c r="L2059" s="242"/>
      <c r="M2059" s="242"/>
      <c r="N2059" s="242"/>
      <c r="O2059" s="242"/>
      <c r="P2059" s="242"/>
      <c r="Q2059" s="242"/>
      <c r="R2059" s="242"/>
    </row>
    <row r="2060" spans="1:18" ht="14.65" customHeight="1">
      <c r="A2060" s="242"/>
      <c r="B2060" s="242"/>
      <c r="C2060" s="242"/>
      <c r="D2060" s="242"/>
      <c r="E2060" s="242"/>
      <c r="F2060" s="242"/>
      <c r="G2060" s="265"/>
      <c r="H2060" s="242"/>
      <c r="I2060" s="242"/>
      <c r="J2060" s="242"/>
      <c r="K2060" s="242"/>
      <c r="L2060" s="242"/>
      <c r="M2060" s="242"/>
      <c r="N2060" s="242"/>
      <c r="O2060" s="242"/>
      <c r="P2060" s="242"/>
      <c r="Q2060" s="242"/>
      <c r="R2060" s="242"/>
    </row>
    <row r="2061" spans="1:18" ht="14.65" customHeight="1">
      <c r="A2061" s="242"/>
      <c r="B2061" s="242"/>
      <c r="C2061" s="242"/>
      <c r="D2061" s="242"/>
      <c r="E2061" s="242"/>
      <c r="F2061" s="242"/>
      <c r="G2061" s="265"/>
      <c r="H2061" s="242"/>
      <c r="I2061" s="242"/>
      <c r="J2061" s="242"/>
      <c r="K2061" s="242"/>
      <c r="L2061" s="242"/>
      <c r="M2061" s="242"/>
      <c r="N2061" s="242"/>
      <c r="O2061" s="242"/>
      <c r="P2061" s="242"/>
      <c r="Q2061" s="242"/>
      <c r="R2061" s="242"/>
    </row>
    <row r="2062" spans="1:18" ht="14.65" customHeight="1">
      <c r="A2062" s="242"/>
      <c r="B2062" s="242"/>
      <c r="C2062" s="242"/>
      <c r="D2062" s="242"/>
      <c r="E2062" s="242"/>
      <c r="F2062" s="242"/>
      <c r="G2062" s="265"/>
      <c r="H2062" s="242"/>
      <c r="I2062" s="242"/>
      <c r="J2062" s="242"/>
      <c r="K2062" s="242"/>
      <c r="L2062" s="242"/>
      <c r="M2062" s="242"/>
      <c r="N2062" s="242"/>
      <c r="O2062" s="242"/>
      <c r="P2062" s="242"/>
      <c r="Q2062" s="242"/>
      <c r="R2062" s="242"/>
    </row>
    <row r="2063" spans="1:18" ht="14.65" customHeight="1">
      <c r="A2063" s="242"/>
      <c r="B2063" s="242"/>
      <c r="C2063" s="242"/>
      <c r="D2063" s="242"/>
      <c r="E2063" s="242"/>
      <c r="F2063" s="242"/>
      <c r="G2063" s="265"/>
      <c r="H2063" s="242"/>
      <c r="I2063" s="242"/>
      <c r="J2063" s="242"/>
      <c r="K2063" s="242"/>
      <c r="L2063" s="242"/>
      <c r="M2063" s="242"/>
      <c r="N2063" s="242"/>
      <c r="O2063" s="242"/>
      <c r="P2063" s="242"/>
      <c r="Q2063" s="242"/>
      <c r="R2063" s="242"/>
    </row>
    <row r="2064" spans="1:18" ht="14.65" customHeight="1">
      <c r="A2064" s="242"/>
      <c r="B2064" s="242"/>
      <c r="C2064" s="242"/>
      <c r="D2064" s="242"/>
      <c r="E2064" s="242"/>
      <c r="F2064" s="242"/>
      <c r="G2064" s="265"/>
      <c r="H2064" s="242"/>
      <c r="I2064" s="242"/>
      <c r="J2064" s="242"/>
      <c r="K2064" s="242"/>
      <c r="L2064" s="242"/>
      <c r="M2064" s="242"/>
      <c r="N2064" s="242"/>
      <c r="O2064" s="242"/>
      <c r="P2064" s="242"/>
      <c r="Q2064" s="242"/>
      <c r="R2064" s="242"/>
    </row>
    <row r="2065" spans="1:18" ht="14.65" customHeight="1">
      <c r="A2065" s="242"/>
      <c r="B2065" s="242"/>
      <c r="C2065" s="242"/>
      <c r="D2065" s="242"/>
      <c r="E2065" s="242"/>
      <c r="F2065" s="242"/>
      <c r="G2065" s="265"/>
      <c r="H2065" s="242"/>
      <c r="I2065" s="242"/>
      <c r="J2065" s="242"/>
      <c r="K2065" s="242"/>
      <c r="L2065" s="242"/>
      <c r="M2065" s="242"/>
      <c r="N2065" s="242"/>
      <c r="O2065" s="242"/>
      <c r="P2065" s="242"/>
      <c r="Q2065" s="242"/>
      <c r="R2065" s="242"/>
    </row>
    <row r="2066" spans="1:18" ht="14.65" customHeight="1">
      <c r="A2066" s="242"/>
      <c r="B2066" s="242"/>
      <c r="C2066" s="242"/>
      <c r="D2066" s="242"/>
      <c r="E2066" s="242"/>
      <c r="F2066" s="242"/>
      <c r="G2066" s="265"/>
      <c r="H2066" s="242"/>
      <c r="I2066" s="242"/>
      <c r="J2066" s="242"/>
      <c r="K2066" s="242"/>
      <c r="L2066" s="242"/>
      <c r="M2066" s="242"/>
      <c r="N2066" s="242"/>
      <c r="O2066" s="242"/>
      <c r="P2066" s="242"/>
      <c r="Q2066" s="242"/>
      <c r="R2066" s="242"/>
    </row>
    <row r="2067" spans="1:18" ht="14.65" customHeight="1">
      <c r="A2067" s="242"/>
      <c r="B2067" s="242"/>
      <c r="C2067" s="242"/>
      <c r="D2067" s="242"/>
      <c r="E2067" s="242"/>
      <c r="F2067" s="242"/>
      <c r="G2067" s="265"/>
      <c r="H2067" s="242"/>
      <c r="I2067" s="242"/>
      <c r="J2067" s="242"/>
      <c r="K2067" s="242"/>
      <c r="L2067" s="242"/>
      <c r="M2067" s="242"/>
      <c r="N2067" s="242"/>
      <c r="O2067" s="242"/>
      <c r="P2067" s="242"/>
      <c r="Q2067" s="242"/>
      <c r="R2067" s="242"/>
    </row>
    <row r="2068" spans="1:18" ht="14.65" customHeight="1">
      <c r="A2068" s="242"/>
      <c r="B2068" s="242"/>
      <c r="C2068" s="242"/>
      <c r="D2068" s="242"/>
      <c r="E2068" s="242"/>
      <c r="F2068" s="242"/>
      <c r="G2068" s="265"/>
      <c r="H2068" s="242"/>
      <c r="I2068" s="242"/>
      <c r="J2068" s="242"/>
      <c r="K2068" s="242"/>
      <c r="L2068" s="242"/>
      <c r="M2068" s="242"/>
      <c r="N2068" s="242"/>
      <c r="O2068" s="242"/>
      <c r="P2068" s="242"/>
      <c r="Q2068" s="242"/>
      <c r="R2068" s="242"/>
    </row>
    <row r="2069" spans="1:18" ht="14.65" customHeight="1">
      <c r="A2069" s="242"/>
      <c r="B2069" s="242"/>
      <c r="C2069" s="242"/>
      <c r="D2069" s="242"/>
      <c r="E2069" s="242"/>
      <c r="F2069" s="242"/>
      <c r="G2069" s="265"/>
      <c r="H2069" s="242"/>
      <c r="I2069" s="242"/>
      <c r="J2069" s="242"/>
      <c r="K2069" s="242"/>
      <c r="L2069" s="242"/>
      <c r="M2069" s="242"/>
      <c r="N2069" s="242"/>
      <c r="O2069" s="242"/>
      <c r="P2069" s="242"/>
      <c r="Q2069" s="242"/>
      <c r="R2069" s="242"/>
    </row>
    <row r="2070" spans="1:18" ht="14.65" customHeight="1">
      <c r="A2070" s="242"/>
      <c r="B2070" s="242"/>
      <c r="C2070" s="242"/>
      <c r="D2070" s="242"/>
      <c r="E2070" s="242"/>
      <c r="F2070" s="242"/>
      <c r="G2070" s="265"/>
      <c r="H2070" s="242"/>
      <c r="I2070" s="242"/>
      <c r="J2070" s="242"/>
      <c r="K2070" s="242"/>
      <c r="L2070" s="242"/>
      <c r="M2070" s="242"/>
      <c r="N2070" s="242"/>
      <c r="O2070" s="242"/>
      <c r="P2070" s="242"/>
      <c r="Q2070" s="242"/>
      <c r="R2070" s="242"/>
    </row>
    <row r="2071" spans="1:18" ht="14.65" customHeight="1">
      <c r="A2071" s="242"/>
      <c r="B2071" s="242"/>
      <c r="C2071" s="242"/>
      <c r="D2071" s="242"/>
      <c r="E2071" s="242"/>
      <c r="F2071" s="242"/>
      <c r="G2071" s="265"/>
      <c r="H2071" s="242"/>
      <c r="I2071" s="242"/>
      <c r="J2071" s="242"/>
      <c r="K2071" s="242"/>
      <c r="L2071" s="242"/>
      <c r="M2071" s="242"/>
      <c r="N2071" s="242"/>
      <c r="O2071" s="242"/>
      <c r="P2071" s="242"/>
      <c r="Q2071" s="242"/>
      <c r="R2071" s="242"/>
    </row>
    <row r="2072" spans="1:18" ht="14.65" customHeight="1">
      <c r="A2072" s="242"/>
      <c r="B2072" s="242"/>
      <c r="C2072" s="242"/>
      <c r="D2072" s="242"/>
      <c r="E2072" s="242"/>
      <c r="F2072" s="242"/>
      <c r="G2072" s="265"/>
      <c r="H2072" s="242"/>
      <c r="I2072" s="242"/>
      <c r="J2072" s="242"/>
      <c r="K2072" s="242"/>
      <c r="L2072" s="242"/>
      <c r="M2072" s="242"/>
      <c r="N2072" s="242"/>
      <c r="O2072" s="242"/>
      <c r="P2072" s="242"/>
      <c r="Q2072" s="242"/>
      <c r="R2072" s="242"/>
    </row>
    <row r="2073" spans="1:18" ht="14.65" customHeight="1">
      <c r="A2073" s="242"/>
      <c r="B2073" s="242"/>
      <c r="C2073" s="242"/>
      <c r="D2073" s="242"/>
      <c r="E2073" s="242"/>
      <c r="F2073" s="242"/>
      <c r="G2073" s="265"/>
      <c r="H2073" s="242"/>
      <c r="I2073" s="242"/>
      <c r="J2073" s="242"/>
      <c r="K2073" s="242"/>
      <c r="L2073" s="242"/>
      <c r="M2073" s="242"/>
      <c r="N2073" s="242"/>
      <c r="O2073" s="242"/>
      <c r="P2073" s="242"/>
      <c r="Q2073" s="242"/>
      <c r="R2073" s="242"/>
    </row>
    <row r="2074" spans="1:18" ht="14.65" customHeight="1">
      <c r="A2074" s="242"/>
      <c r="B2074" s="242"/>
      <c r="C2074" s="242"/>
      <c r="D2074" s="242"/>
      <c r="E2074" s="242"/>
      <c r="F2074" s="242"/>
      <c r="G2074" s="265"/>
      <c r="H2074" s="242"/>
      <c r="I2074" s="242"/>
      <c r="J2074" s="242"/>
      <c r="K2074" s="242"/>
      <c r="L2074" s="242"/>
      <c r="M2074" s="242"/>
      <c r="N2074" s="242"/>
      <c r="O2074" s="242"/>
      <c r="P2074" s="242"/>
      <c r="Q2074" s="242"/>
      <c r="R2074" s="242"/>
    </row>
    <row r="2075" spans="1:18" ht="14.65" customHeight="1">
      <c r="A2075" s="242"/>
      <c r="B2075" s="242"/>
      <c r="C2075" s="242"/>
      <c r="D2075" s="242"/>
      <c r="E2075" s="242"/>
      <c r="F2075" s="242"/>
      <c r="G2075" s="265"/>
      <c r="H2075" s="242"/>
      <c r="I2075" s="242"/>
      <c r="J2075" s="242"/>
      <c r="K2075" s="242"/>
      <c r="L2075" s="242"/>
      <c r="M2075" s="242"/>
      <c r="N2075" s="242"/>
      <c r="O2075" s="242"/>
      <c r="P2075" s="242"/>
      <c r="Q2075" s="242"/>
      <c r="R2075" s="242"/>
    </row>
    <row r="2076" spans="1:18" ht="14.65" customHeight="1">
      <c r="A2076" s="242"/>
      <c r="B2076" s="242"/>
      <c r="C2076" s="242"/>
      <c r="D2076" s="242"/>
      <c r="E2076" s="242"/>
      <c r="F2076" s="242"/>
      <c r="G2076" s="265"/>
      <c r="H2076" s="242"/>
      <c r="I2076" s="242"/>
      <c r="J2076" s="242"/>
      <c r="K2076" s="242"/>
      <c r="L2076" s="242"/>
      <c r="M2076" s="242"/>
      <c r="N2076" s="242"/>
      <c r="O2076" s="242"/>
      <c r="P2076" s="242"/>
      <c r="Q2076" s="242"/>
      <c r="R2076" s="242"/>
    </row>
    <row r="2077" spans="1:18" ht="14.65" customHeight="1">
      <c r="A2077" s="242"/>
      <c r="B2077" s="242"/>
      <c r="C2077" s="242"/>
      <c r="D2077" s="242"/>
      <c r="E2077" s="242"/>
      <c r="F2077" s="242"/>
      <c r="G2077" s="265"/>
      <c r="H2077" s="242"/>
      <c r="I2077" s="242"/>
      <c r="J2077" s="242"/>
      <c r="K2077" s="242"/>
      <c r="L2077" s="242"/>
      <c r="M2077" s="242"/>
      <c r="N2077" s="242"/>
      <c r="O2077" s="242"/>
      <c r="P2077" s="242"/>
      <c r="Q2077" s="242"/>
      <c r="R2077" s="242"/>
    </row>
    <row r="2078" spans="1:18" ht="14.65" customHeight="1">
      <c r="A2078" s="242"/>
      <c r="B2078" s="242"/>
      <c r="C2078" s="242"/>
      <c r="D2078" s="242"/>
      <c r="E2078" s="242"/>
      <c r="F2078" s="242"/>
      <c r="G2078" s="265"/>
      <c r="H2078" s="242"/>
      <c r="I2078" s="242"/>
      <c r="J2078" s="242"/>
      <c r="K2078" s="242"/>
      <c r="L2078" s="242"/>
      <c r="M2078" s="242"/>
      <c r="N2078" s="242"/>
      <c r="O2078" s="242"/>
      <c r="P2078" s="242"/>
      <c r="Q2078" s="242"/>
      <c r="R2078" s="242"/>
    </row>
    <row r="2079" spans="1:18" ht="14.65" customHeight="1">
      <c r="A2079" s="242"/>
      <c r="B2079" s="242"/>
      <c r="C2079" s="242"/>
      <c r="D2079" s="242"/>
      <c r="E2079" s="242"/>
      <c r="F2079" s="242"/>
      <c r="G2079" s="265"/>
      <c r="H2079" s="242"/>
      <c r="I2079" s="242"/>
      <c r="J2079" s="242"/>
      <c r="K2079" s="242"/>
      <c r="L2079" s="242"/>
      <c r="M2079" s="242"/>
      <c r="N2079" s="242"/>
      <c r="O2079" s="242"/>
      <c r="P2079" s="242"/>
      <c r="Q2079" s="242"/>
      <c r="R2079" s="242"/>
    </row>
    <row r="2080" spans="1:18" ht="14.65" customHeight="1">
      <c r="A2080" s="242"/>
      <c r="B2080" s="242"/>
      <c r="C2080" s="242"/>
      <c r="D2080" s="242"/>
      <c r="E2080" s="242"/>
      <c r="F2080" s="242"/>
      <c r="G2080" s="265"/>
      <c r="H2080" s="242"/>
      <c r="I2080" s="242"/>
      <c r="J2080" s="242"/>
      <c r="K2080" s="242"/>
      <c r="L2080" s="242"/>
      <c r="M2080" s="242"/>
      <c r="N2080" s="242"/>
      <c r="O2080" s="242"/>
      <c r="P2080" s="242"/>
      <c r="Q2080" s="242"/>
      <c r="R2080" s="242"/>
    </row>
    <row r="2081" spans="1:18" ht="14.65" customHeight="1">
      <c r="A2081" s="242"/>
      <c r="B2081" s="242"/>
      <c r="C2081" s="242"/>
      <c r="D2081" s="242"/>
      <c r="E2081" s="242"/>
      <c r="F2081" s="242"/>
      <c r="G2081" s="265"/>
      <c r="H2081" s="242"/>
      <c r="I2081" s="242"/>
      <c r="J2081" s="242"/>
      <c r="K2081" s="242"/>
      <c r="L2081" s="242"/>
      <c r="M2081" s="242"/>
      <c r="N2081" s="242"/>
      <c r="O2081" s="242"/>
      <c r="P2081" s="242"/>
      <c r="Q2081" s="242"/>
      <c r="R2081" s="242"/>
    </row>
    <row r="2082" spans="1:18" ht="14.65" customHeight="1">
      <c r="A2082" s="242"/>
      <c r="B2082" s="242"/>
      <c r="C2082" s="242"/>
      <c r="D2082" s="242"/>
      <c r="E2082" s="242"/>
      <c r="F2082" s="242"/>
      <c r="G2082" s="265"/>
      <c r="H2082" s="242"/>
      <c r="I2082" s="242"/>
      <c r="J2082" s="242"/>
      <c r="K2082" s="242"/>
      <c r="L2082" s="242"/>
      <c r="M2082" s="242"/>
      <c r="N2082" s="242"/>
      <c r="O2082" s="242"/>
      <c r="P2082" s="242"/>
      <c r="Q2082" s="242"/>
      <c r="R2082" s="242"/>
    </row>
    <row r="2083" spans="1:18" ht="14.65" customHeight="1">
      <c r="A2083" s="242"/>
      <c r="B2083" s="242"/>
      <c r="C2083" s="242"/>
      <c r="D2083" s="242"/>
      <c r="E2083" s="242"/>
      <c r="F2083" s="242"/>
      <c r="G2083" s="265"/>
      <c r="H2083" s="242"/>
      <c r="I2083" s="242"/>
      <c r="J2083" s="242"/>
      <c r="K2083" s="242"/>
      <c r="L2083" s="242"/>
      <c r="M2083" s="242"/>
      <c r="N2083" s="242"/>
      <c r="O2083" s="242"/>
      <c r="P2083" s="242"/>
      <c r="Q2083" s="242"/>
      <c r="R2083" s="242"/>
    </row>
    <row r="2084" spans="1:18" ht="14.65" customHeight="1">
      <c r="A2084" s="242"/>
      <c r="B2084" s="242"/>
      <c r="C2084" s="242"/>
      <c r="D2084" s="242"/>
      <c r="E2084" s="242"/>
      <c r="F2084" s="242"/>
      <c r="G2084" s="265"/>
      <c r="H2084" s="242"/>
      <c r="I2084" s="242"/>
      <c r="J2084" s="242"/>
      <c r="K2084" s="242"/>
      <c r="L2084" s="242"/>
      <c r="M2084" s="242"/>
      <c r="N2084" s="242"/>
      <c r="O2084" s="242"/>
      <c r="P2084" s="242"/>
      <c r="Q2084" s="242"/>
      <c r="R2084" s="242"/>
    </row>
    <row r="2085" spans="1:18" ht="14.65" customHeight="1">
      <c r="A2085" s="242"/>
      <c r="B2085" s="242"/>
      <c r="C2085" s="242"/>
      <c r="D2085" s="242"/>
      <c r="E2085" s="242"/>
      <c r="F2085" s="242"/>
      <c r="G2085" s="265"/>
      <c r="H2085" s="242"/>
      <c r="I2085" s="242"/>
      <c r="J2085" s="242"/>
      <c r="K2085" s="242"/>
      <c r="L2085" s="242"/>
      <c r="M2085" s="242"/>
      <c r="N2085" s="242"/>
      <c r="O2085" s="242"/>
      <c r="P2085" s="242"/>
      <c r="Q2085" s="242"/>
      <c r="R2085" s="242"/>
    </row>
    <row r="2086" spans="1:18" ht="14.65" customHeight="1">
      <c r="A2086" s="242"/>
      <c r="B2086" s="242"/>
      <c r="C2086" s="242"/>
      <c r="D2086" s="242"/>
      <c r="E2086" s="242"/>
      <c r="F2086" s="242"/>
      <c r="G2086" s="265"/>
      <c r="H2086" s="242"/>
      <c r="I2086" s="242"/>
      <c r="J2086" s="242"/>
      <c r="K2086" s="242"/>
      <c r="L2086" s="242"/>
      <c r="M2086" s="242"/>
      <c r="N2086" s="242"/>
      <c r="O2086" s="242"/>
      <c r="P2086" s="242"/>
      <c r="Q2086" s="242"/>
      <c r="R2086" s="242"/>
    </row>
    <row r="2087" spans="1:18" ht="14.65" customHeight="1">
      <c r="A2087" s="242"/>
      <c r="B2087" s="242"/>
      <c r="C2087" s="242"/>
      <c r="D2087" s="242"/>
      <c r="E2087" s="242"/>
      <c r="F2087" s="242"/>
      <c r="G2087" s="265"/>
      <c r="H2087" s="242"/>
      <c r="I2087" s="242"/>
      <c r="J2087" s="242"/>
      <c r="K2087" s="242"/>
      <c r="L2087" s="242"/>
      <c r="M2087" s="242"/>
      <c r="N2087" s="242"/>
      <c r="O2087" s="242"/>
      <c r="P2087" s="242"/>
      <c r="Q2087" s="242"/>
      <c r="R2087" s="242"/>
    </row>
    <row r="2088" spans="1:18" ht="14.65" customHeight="1">
      <c r="A2088" s="242"/>
      <c r="B2088" s="242"/>
      <c r="C2088" s="242"/>
      <c r="D2088" s="242"/>
      <c r="E2088" s="242"/>
      <c r="F2088" s="242"/>
      <c r="G2088" s="265"/>
      <c r="H2088" s="242"/>
      <c r="I2088" s="242"/>
      <c r="J2088" s="242"/>
      <c r="K2088" s="242"/>
      <c r="L2088" s="242"/>
      <c r="M2088" s="242"/>
      <c r="N2088" s="242"/>
      <c r="O2088" s="242"/>
      <c r="P2088" s="242"/>
      <c r="Q2088" s="242"/>
      <c r="R2088" s="242"/>
    </row>
    <row r="2089" spans="1:18" ht="14.65" customHeight="1">
      <c r="A2089" s="242"/>
      <c r="B2089" s="242"/>
      <c r="C2089" s="242"/>
      <c r="D2089" s="242"/>
      <c r="E2089" s="242"/>
      <c r="F2089" s="242"/>
      <c r="G2089" s="265"/>
      <c r="H2089" s="242"/>
      <c r="I2089" s="242"/>
      <c r="J2089" s="242"/>
      <c r="K2089" s="242"/>
      <c r="L2089" s="242"/>
      <c r="M2089" s="242"/>
      <c r="N2089" s="242"/>
      <c r="O2089" s="242"/>
      <c r="P2089" s="242"/>
      <c r="Q2089" s="242"/>
      <c r="R2089" s="242"/>
    </row>
    <row r="2090" spans="1:18" ht="14.65" customHeight="1">
      <c r="A2090" s="242"/>
      <c r="B2090" s="242"/>
      <c r="C2090" s="242"/>
      <c r="D2090" s="242"/>
      <c r="E2090" s="242"/>
      <c r="F2090" s="242"/>
      <c r="G2090" s="265"/>
      <c r="H2090" s="242"/>
      <c r="I2090" s="242"/>
      <c r="J2090" s="242"/>
      <c r="K2090" s="242"/>
      <c r="L2090" s="242"/>
      <c r="M2090" s="242"/>
      <c r="N2090" s="242"/>
      <c r="O2090" s="242"/>
      <c r="P2090" s="242"/>
      <c r="Q2090" s="242"/>
      <c r="R2090" s="242"/>
    </row>
    <row r="2091" spans="1:18" ht="14.65" customHeight="1">
      <c r="A2091" s="242"/>
      <c r="B2091" s="242"/>
      <c r="C2091" s="242"/>
      <c r="D2091" s="242"/>
      <c r="E2091" s="242"/>
      <c r="F2091" s="242"/>
      <c r="G2091" s="265"/>
      <c r="H2091" s="242"/>
      <c r="I2091" s="242"/>
      <c r="J2091" s="242"/>
      <c r="K2091" s="242"/>
      <c r="L2091" s="242"/>
      <c r="M2091" s="242"/>
      <c r="N2091" s="242"/>
      <c r="O2091" s="242"/>
      <c r="P2091" s="242"/>
      <c r="Q2091" s="242"/>
      <c r="R2091" s="242"/>
    </row>
    <row r="2092" spans="1:18" ht="14.65" customHeight="1">
      <c r="A2092" s="242"/>
      <c r="B2092" s="242"/>
      <c r="C2092" s="242"/>
      <c r="D2092" s="242"/>
      <c r="E2092" s="242"/>
      <c r="F2092" s="242"/>
      <c r="G2092" s="265"/>
      <c r="H2092" s="242"/>
      <c r="I2092" s="242"/>
      <c r="J2092" s="242"/>
      <c r="K2092" s="242"/>
      <c r="L2092" s="242"/>
      <c r="M2092" s="242"/>
      <c r="N2092" s="242"/>
      <c r="O2092" s="242"/>
      <c r="P2092" s="242"/>
      <c r="Q2092" s="242"/>
      <c r="R2092" s="242"/>
    </row>
    <row r="2093" spans="1:18" ht="14.65" customHeight="1">
      <c r="A2093" s="242"/>
      <c r="B2093" s="242"/>
      <c r="C2093" s="242"/>
      <c r="D2093" s="242"/>
      <c r="E2093" s="242"/>
      <c r="F2093" s="242"/>
      <c r="G2093" s="265"/>
      <c r="H2093" s="242"/>
      <c r="I2093" s="242"/>
      <c r="J2093" s="242"/>
      <c r="K2093" s="242"/>
      <c r="L2093" s="242"/>
      <c r="M2093" s="242"/>
      <c r="N2093" s="242"/>
      <c r="O2093" s="242"/>
      <c r="P2093" s="242"/>
      <c r="Q2093" s="242"/>
      <c r="R2093" s="242"/>
    </row>
    <row r="2094" spans="1:18" ht="14.65" customHeight="1">
      <c r="A2094" s="242"/>
      <c r="B2094" s="242"/>
      <c r="C2094" s="242"/>
      <c r="D2094" s="242"/>
      <c r="E2094" s="242"/>
      <c r="F2094" s="242"/>
      <c r="G2094" s="265"/>
      <c r="H2094" s="242"/>
      <c r="I2094" s="242"/>
      <c r="J2094" s="242"/>
      <c r="K2094" s="242"/>
      <c r="L2094" s="242"/>
      <c r="M2094" s="242"/>
      <c r="N2094" s="242"/>
      <c r="O2094" s="242"/>
      <c r="P2094" s="242"/>
      <c r="Q2094" s="242"/>
      <c r="R2094" s="242"/>
    </row>
    <row r="2095" spans="1:18" ht="14.65" customHeight="1">
      <c r="A2095" s="242"/>
      <c r="B2095" s="242"/>
      <c r="C2095" s="242"/>
      <c r="D2095" s="242"/>
      <c r="E2095" s="242"/>
      <c r="F2095" s="242"/>
      <c r="G2095" s="265"/>
      <c r="H2095" s="242"/>
      <c r="I2095" s="242"/>
      <c r="J2095" s="242"/>
      <c r="K2095" s="242"/>
      <c r="L2095" s="242"/>
      <c r="M2095" s="242"/>
      <c r="N2095" s="242"/>
      <c r="O2095" s="242"/>
      <c r="P2095" s="242"/>
      <c r="Q2095" s="242"/>
      <c r="R2095" s="242"/>
    </row>
    <row r="2096" spans="1:18" ht="14.65" customHeight="1">
      <c r="A2096" s="242"/>
      <c r="B2096" s="242"/>
      <c r="C2096" s="242"/>
      <c r="D2096" s="242"/>
      <c r="E2096" s="242"/>
      <c r="F2096" s="242"/>
      <c r="G2096" s="265"/>
      <c r="H2096" s="242"/>
      <c r="I2096" s="242"/>
      <c r="J2096" s="242"/>
      <c r="K2096" s="242"/>
      <c r="L2096" s="242"/>
      <c r="M2096" s="242"/>
      <c r="N2096" s="242"/>
      <c r="O2096" s="242"/>
      <c r="P2096" s="242"/>
      <c r="Q2096" s="242"/>
      <c r="R2096" s="242"/>
    </row>
    <row r="2097" spans="1:18" ht="14.65" customHeight="1">
      <c r="A2097" s="242"/>
      <c r="B2097" s="242"/>
      <c r="C2097" s="242"/>
      <c r="D2097" s="242"/>
      <c r="E2097" s="242"/>
      <c r="F2097" s="242"/>
      <c r="G2097" s="265"/>
      <c r="H2097" s="242"/>
      <c r="I2097" s="242"/>
      <c r="J2097" s="242"/>
      <c r="K2097" s="242"/>
      <c r="L2097" s="242"/>
      <c r="M2097" s="242"/>
      <c r="N2097" s="242"/>
      <c r="O2097" s="242"/>
      <c r="P2097" s="242"/>
      <c r="Q2097" s="242"/>
      <c r="R2097" s="242"/>
    </row>
    <row r="2098" spans="1:18" ht="14.65" customHeight="1">
      <c r="A2098" s="242"/>
      <c r="B2098" s="242"/>
      <c r="C2098" s="242"/>
      <c r="D2098" s="242"/>
      <c r="E2098" s="242"/>
      <c r="F2098" s="242"/>
      <c r="G2098" s="265"/>
      <c r="H2098" s="242"/>
      <c r="I2098" s="242"/>
      <c r="J2098" s="242"/>
      <c r="K2098" s="242"/>
      <c r="L2098" s="242"/>
      <c r="M2098" s="242"/>
      <c r="N2098" s="242"/>
      <c r="O2098" s="242"/>
      <c r="P2098" s="242"/>
      <c r="Q2098" s="242"/>
      <c r="R2098" s="242"/>
    </row>
    <row r="2099" spans="1:18" ht="14.65" customHeight="1">
      <c r="A2099" s="242"/>
      <c r="B2099" s="242"/>
      <c r="C2099" s="242"/>
      <c r="D2099" s="242"/>
      <c r="E2099" s="242"/>
      <c r="F2099" s="242"/>
      <c r="G2099" s="265"/>
      <c r="H2099" s="242"/>
      <c r="I2099" s="242"/>
      <c r="J2099" s="242"/>
      <c r="K2099" s="242"/>
      <c r="L2099" s="242"/>
      <c r="M2099" s="242"/>
      <c r="N2099" s="242"/>
      <c r="O2099" s="242"/>
      <c r="P2099" s="242"/>
      <c r="Q2099" s="242"/>
      <c r="R2099" s="242"/>
    </row>
    <row r="2100" spans="1:18" ht="14.65" customHeight="1">
      <c r="A2100" s="242"/>
      <c r="B2100" s="242"/>
      <c r="C2100" s="242"/>
      <c r="D2100" s="242"/>
      <c r="E2100" s="242"/>
      <c r="F2100" s="242"/>
      <c r="G2100" s="265"/>
      <c r="H2100" s="242"/>
      <c r="I2100" s="242"/>
      <c r="J2100" s="242"/>
      <c r="K2100" s="242"/>
      <c r="L2100" s="242"/>
      <c r="M2100" s="242"/>
      <c r="N2100" s="242"/>
      <c r="O2100" s="242"/>
      <c r="P2100" s="242"/>
      <c r="Q2100" s="242"/>
      <c r="R2100" s="242"/>
    </row>
    <row r="2101" spans="1:18" ht="14.65" customHeight="1">
      <c r="A2101" s="242"/>
      <c r="B2101" s="242"/>
      <c r="C2101" s="242"/>
      <c r="D2101" s="242"/>
      <c r="E2101" s="242"/>
      <c r="F2101" s="242"/>
      <c r="G2101" s="265"/>
      <c r="H2101" s="242"/>
      <c r="I2101" s="242"/>
      <c r="J2101" s="242"/>
      <c r="K2101" s="242"/>
      <c r="L2101" s="242"/>
      <c r="M2101" s="242"/>
      <c r="N2101" s="242"/>
      <c r="O2101" s="242"/>
      <c r="P2101" s="242"/>
      <c r="Q2101" s="242"/>
      <c r="R2101" s="242"/>
    </row>
    <row r="2102" spans="1:18" ht="14.65" customHeight="1">
      <c r="A2102" s="242"/>
      <c r="B2102" s="242"/>
      <c r="C2102" s="242"/>
      <c r="D2102" s="242"/>
      <c r="E2102" s="242"/>
      <c r="F2102" s="242"/>
      <c r="G2102" s="265"/>
      <c r="H2102" s="242"/>
      <c r="I2102" s="242"/>
      <c r="J2102" s="242"/>
      <c r="K2102" s="242"/>
      <c r="L2102" s="242"/>
      <c r="M2102" s="242"/>
      <c r="N2102" s="242"/>
      <c r="O2102" s="242"/>
      <c r="P2102" s="242"/>
      <c r="Q2102" s="242"/>
      <c r="R2102" s="242"/>
    </row>
    <row r="2103" spans="1:18" ht="14.65" customHeight="1">
      <c r="A2103" s="242"/>
      <c r="B2103" s="242"/>
      <c r="C2103" s="242"/>
      <c r="D2103" s="242"/>
      <c r="E2103" s="242"/>
      <c r="F2103" s="242"/>
      <c r="G2103" s="265"/>
      <c r="H2103" s="242"/>
      <c r="I2103" s="242"/>
      <c r="J2103" s="242"/>
      <c r="K2103" s="242"/>
      <c r="L2103" s="242"/>
      <c r="M2103" s="242"/>
      <c r="N2103" s="242"/>
      <c r="O2103" s="242"/>
      <c r="P2103" s="242"/>
      <c r="Q2103" s="242"/>
      <c r="R2103" s="242"/>
    </row>
    <row r="2104" spans="1:18" ht="14.65" customHeight="1">
      <c r="A2104" s="242"/>
      <c r="B2104" s="242"/>
      <c r="C2104" s="242"/>
      <c r="D2104" s="242"/>
      <c r="E2104" s="242"/>
      <c r="F2104" s="242"/>
      <c r="G2104" s="265"/>
      <c r="H2104" s="242"/>
      <c r="I2104" s="242"/>
      <c r="J2104" s="242"/>
      <c r="K2104" s="242"/>
      <c r="L2104" s="242"/>
      <c r="M2104" s="242"/>
      <c r="N2104" s="242"/>
      <c r="O2104" s="242"/>
      <c r="P2104" s="242"/>
      <c r="Q2104" s="242"/>
      <c r="R2104" s="242"/>
    </row>
    <row r="2105" spans="1:18" ht="14.65" customHeight="1">
      <c r="A2105" s="242"/>
      <c r="B2105" s="242"/>
      <c r="C2105" s="242"/>
      <c r="D2105" s="242"/>
      <c r="E2105" s="242"/>
      <c r="F2105" s="242"/>
      <c r="G2105" s="265"/>
      <c r="H2105" s="242"/>
      <c r="I2105" s="242"/>
      <c r="J2105" s="242"/>
      <c r="K2105" s="242"/>
      <c r="L2105" s="242"/>
      <c r="M2105" s="242"/>
      <c r="N2105" s="242"/>
      <c r="O2105" s="242"/>
      <c r="P2105" s="242"/>
      <c r="Q2105" s="242"/>
      <c r="R2105" s="242"/>
    </row>
    <row r="2106" spans="1:18" ht="14.65" customHeight="1">
      <c r="A2106" s="242"/>
      <c r="B2106" s="242"/>
      <c r="C2106" s="242"/>
      <c r="D2106" s="242"/>
      <c r="E2106" s="242"/>
      <c r="F2106" s="242"/>
      <c r="G2106" s="265"/>
      <c r="H2106" s="242"/>
      <c r="I2106" s="242"/>
      <c r="J2106" s="242"/>
      <c r="K2106" s="242"/>
      <c r="L2106" s="242"/>
      <c r="M2106" s="242"/>
      <c r="N2106" s="242"/>
      <c r="O2106" s="242"/>
      <c r="P2106" s="242"/>
      <c r="Q2106" s="242"/>
      <c r="R2106" s="242"/>
    </row>
    <row r="2107" spans="1:18" ht="14.65" customHeight="1">
      <c r="A2107" s="242"/>
      <c r="B2107" s="242"/>
      <c r="C2107" s="242"/>
      <c r="D2107" s="242"/>
      <c r="E2107" s="242"/>
      <c r="F2107" s="242"/>
      <c r="G2107" s="265"/>
      <c r="H2107" s="242"/>
      <c r="I2107" s="242"/>
      <c r="J2107" s="242"/>
      <c r="K2107" s="242"/>
      <c r="L2107" s="242"/>
      <c r="M2107" s="242"/>
      <c r="N2107" s="242"/>
      <c r="O2107" s="242"/>
      <c r="P2107" s="242"/>
      <c r="Q2107" s="242"/>
      <c r="R2107" s="242"/>
    </row>
    <row r="2108" spans="1:18" ht="14.65" customHeight="1">
      <c r="A2108" s="242"/>
      <c r="B2108" s="242"/>
      <c r="C2108" s="242"/>
      <c r="D2108" s="242"/>
      <c r="E2108" s="242"/>
      <c r="F2108" s="242"/>
      <c r="G2108" s="265"/>
      <c r="H2108" s="242"/>
      <c r="I2108" s="242"/>
      <c r="J2108" s="242"/>
      <c r="K2108" s="242"/>
      <c r="L2108" s="242"/>
      <c r="M2108" s="242"/>
      <c r="N2108" s="242"/>
      <c r="O2108" s="242"/>
      <c r="P2108" s="242"/>
      <c r="Q2108" s="242"/>
      <c r="R2108" s="242"/>
    </row>
    <row r="2109" spans="1:18" ht="14.65" customHeight="1">
      <c r="A2109" s="242"/>
      <c r="B2109" s="242"/>
      <c r="C2109" s="242"/>
      <c r="D2109" s="242"/>
      <c r="E2109" s="242"/>
      <c r="F2109" s="242"/>
      <c r="G2109" s="265"/>
      <c r="H2109" s="242"/>
      <c r="I2109" s="242"/>
      <c r="J2109" s="242"/>
      <c r="K2109" s="242"/>
      <c r="L2109" s="242"/>
      <c r="M2109" s="242"/>
      <c r="N2109" s="242"/>
      <c r="O2109" s="242"/>
      <c r="P2109" s="242"/>
      <c r="Q2109" s="242"/>
      <c r="R2109" s="242"/>
    </row>
    <row r="2110" spans="1:18" ht="14.65" customHeight="1">
      <c r="A2110" s="242"/>
      <c r="B2110" s="242"/>
      <c r="C2110" s="242"/>
      <c r="D2110" s="242"/>
      <c r="E2110" s="242"/>
      <c r="F2110" s="242"/>
      <c r="G2110" s="265"/>
      <c r="H2110" s="242"/>
      <c r="I2110" s="242"/>
      <c r="J2110" s="242"/>
      <c r="K2110" s="242"/>
      <c r="L2110" s="242"/>
      <c r="M2110" s="242"/>
      <c r="N2110" s="242"/>
      <c r="O2110" s="242"/>
      <c r="P2110" s="242"/>
      <c r="Q2110" s="242"/>
      <c r="R2110" s="242"/>
    </row>
    <row r="2111" spans="1:18" ht="14.65" customHeight="1">
      <c r="A2111" s="242"/>
      <c r="B2111" s="242"/>
      <c r="C2111" s="242"/>
      <c r="D2111" s="242"/>
      <c r="E2111" s="242"/>
      <c r="F2111" s="242"/>
      <c r="G2111" s="265"/>
      <c r="H2111" s="242"/>
      <c r="I2111" s="242"/>
      <c r="J2111" s="242"/>
      <c r="K2111" s="242"/>
      <c r="L2111" s="242"/>
      <c r="M2111" s="242"/>
      <c r="N2111" s="242"/>
      <c r="O2111" s="242"/>
      <c r="P2111" s="242"/>
      <c r="Q2111" s="242"/>
      <c r="R2111" s="242"/>
    </row>
    <row r="2112" spans="1:18" ht="14.65" customHeight="1">
      <c r="A2112" s="242"/>
      <c r="B2112" s="242"/>
      <c r="C2112" s="242"/>
      <c r="D2112" s="242"/>
      <c r="E2112" s="242"/>
      <c r="F2112" s="242"/>
      <c r="G2112" s="265"/>
      <c r="H2112" s="242"/>
      <c r="I2112" s="242"/>
      <c r="J2112" s="242"/>
      <c r="K2112" s="242"/>
      <c r="L2112" s="242"/>
      <c r="M2112" s="242"/>
      <c r="N2112" s="242"/>
      <c r="O2112" s="242"/>
      <c r="P2112" s="242"/>
      <c r="Q2112" s="242"/>
      <c r="R2112" s="242"/>
    </row>
    <row r="2113" spans="1:18" ht="14.65" customHeight="1">
      <c r="A2113" s="242"/>
      <c r="B2113" s="242"/>
      <c r="C2113" s="242"/>
      <c r="D2113" s="242"/>
      <c r="E2113" s="242"/>
      <c r="F2113" s="242"/>
      <c r="G2113" s="265"/>
      <c r="H2113" s="242"/>
      <c r="I2113" s="242"/>
      <c r="J2113" s="242"/>
      <c r="K2113" s="242"/>
      <c r="L2113" s="242"/>
      <c r="M2113" s="242"/>
      <c r="N2113" s="242"/>
      <c r="O2113" s="242"/>
      <c r="P2113" s="242"/>
      <c r="Q2113" s="242"/>
      <c r="R2113" s="242"/>
    </row>
    <row r="2114" spans="1:18" ht="14.65" customHeight="1">
      <c r="A2114" s="242"/>
      <c r="B2114" s="242"/>
      <c r="C2114" s="242"/>
      <c r="D2114" s="242"/>
      <c r="E2114" s="242"/>
      <c r="F2114" s="242"/>
      <c r="G2114" s="265"/>
      <c r="H2114" s="242"/>
      <c r="I2114" s="242"/>
      <c r="J2114" s="242"/>
      <c r="K2114" s="242"/>
      <c r="L2114" s="242"/>
      <c r="M2114" s="242"/>
      <c r="N2114" s="242"/>
      <c r="O2114" s="242"/>
      <c r="P2114" s="242"/>
      <c r="Q2114" s="242"/>
      <c r="R2114" s="242"/>
    </row>
    <row r="2115" spans="1:18" ht="14.65" customHeight="1">
      <c r="A2115" s="242"/>
      <c r="B2115" s="242"/>
      <c r="C2115" s="242"/>
      <c r="D2115" s="242"/>
      <c r="E2115" s="242"/>
      <c r="F2115" s="242"/>
      <c r="G2115" s="265"/>
      <c r="H2115" s="242"/>
      <c r="I2115" s="242"/>
      <c r="J2115" s="242"/>
      <c r="K2115" s="242"/>
      <c r="L2115" s="242"/>
      <c r="M2115" s="242"/>
      <c r="N2115" s="242"/>
      <c r="O2115" s="242"/>
      <c r="P2115" s="242"/>
      <c r="Q2115" s="242"/>
      <c r="R2115" s="242"/>
    </row>
    <row r="2116" spans="1:18" ht="14.65" customHeight="1">
      <c r="A2116" s="242"/>
      <c r="B2116" s="242"/>
      <c r="C2116" s="242"/>
      <c r="D2116" s="242"/>
      <c r="E2116" s="242"/>
      <c r="F2116" s="242"/>
      <c r="G2116" s="265"/>
      <c r="H2116" s="242"/>
      <c r="I2116" s="242"/>
      <c r="J2116" s="242"/>
      <c r="K2116" s="242"/>
      <c r="L2116" s="242"/>
      <c r="M2116" s="242"/>
      <c r="N2116" s="242"/>
      <c r="O2116" s="242"/>
      <c r="P2116" s="242"/>
      <c r="Q2116" s="242"/>
      <c r="R2116" s="242"/>
    </row>
    <row r="2117" spans="1:18" ht="14.65" customHeight="1">
      <c r="A2117" s="242"/>
      <c r="B2117" s="242"/>
      <c r="C2117" s="242"/>
      <c r="D2117" s="242"/>
      <c r="E2117" s="242"/>
      <c r="F2117" s="242"/>
      <c r="G2117" s="265"/>
      <c r="H2117" s="242"/>
      <c r="I2117" s="242"/>
      <c r="J2117" s="242"/>
      <c r="K2117" s="242"/>
      <c r="L2117" s="242"/>
      <c r="M2117" s="242"/>
      <c r="N2117" s="242"/>
      <c r="O2117" s="242"/>
      <c r="P2117" s="242"/>
      <c r="Q2117" s="242"/>
      <c r="R2117" s="242"/>
    </row>
    <row r="2118" spans="1:18" ht="14.65" customHeight="1">
      <c r="A2118" s="242"/>
      <c r="B2118" s="242"/>
      <c r="C2118" s="242"/>
      <c r="D2118" s="242"/>
      <c r="E2118" s="242"/>
      <c r="F2118" s="242"/>
      <c r="G2118" s="265"/>
      <c r="H2118" s="242"/>
      <c r="I2118" s="242"/>
      <c r="J2118" s="242"/>
      <c r="K2118" s="242"/>
      <c r="L2118" s="242"/>
      <c r="M2118" s="242"/>
      <c r="N2118" s="242"/>
      <c r="O2118" s="242"/>
      <c r="P2118" s="242"/>
      <c r="Q2118" s="242"/>
      <c r="R2118" s="242"/>
    </row>
    <row r="2119" spans="1:18" ht="14.65" customHeight="1">
      <c r="A2119" s="242"/>
      <c r="B2119" s="242"/>
      <c r="C2119" s="242"/>
      <c r="D2119" s="242"/>
      <c r="E2119" s="242"/>
      <c r="F2119" s="242"/>
      <c r="G2119" s="265"/>
      <c r="H2119" s="242"/>
      <c r="I2119" s="242"/>
      <c r="J2119" s="242"/>
      <c r="K2119" s="242"/>
      <c r="L2119" s="242"/>
      <c r="M2119" s="242"/>
      <c r="N2119" s="242"/>
      <c r="O2119" s="242"/>
      <c r="P2119" s="242"/>
      <c r="Q2119" s="242"/>
      <c r="R2119" s="242"/>
    </row>
    <row r="2120" spans="1:18" ht="14.65" customHeight="1">
      <c r="A2120" s="242"/>
      <c r="B2120" s="242"/>
      <c r="C2120" s="242"/>
      <c r="D2120" s="242"/>
      <c r="E2120" s="242"/>
      <c r="F2120" s="242"/>
      <c r="G2120" s="265"/>
      <c r="H2120" s="242"/>
      <c r="I2120" s="242"/>
      <c r="J2120" s="242"/>
      <c r="K2120" s="242"/>
      <c r="L2120" s="242"/>
      <c r="M2120" s="242"/>
      <c r="N2120" s="242"/>
      <c r="O2120" s="242"/>
      <c r="P2120" s="242"/>
      <c r="Q2120" s="242"/>
      <c r="R2120" s="242"/>
    </row>
    <row r="2121" spans="1:18" ht="14.65" customHeight="1">
      <c r="A2121" s="242"/>
      <c r="B2121" s="242"/>
      <c r="C2121" s="242"/>
      <c r="D2121" s="242"/>
      <c r="E2121" s="242"/>
      <c r="F2121" s="242"/>
      <c r="G2121" s="265"/>
      <c r="H2121" s="242"/>
      <c r="I2121" s="242"/>
      <c r="J2121" s="242"/>
      <c r="K2121" s="242"/>
      <c r="L2121" s="242"/>
      <c r="M2121" s="242"/>
      <c r="N2121" s="242"/>
      <c r="O2121" s="242"/>
      <c r="P2121" s="242"/>
      <c r="Q2121" s="242"/>
      <c r="R2121" s="242"/>
    </row>
    <row r="2122" spans="1:18" ht="14.65" customHeight="1">
      <c r="A2122" s="242"/>
      <c r="B2122" s="242"/>
      <c r="C2122" s="242"/>
      <c r="D2122" s="242"/>
      <c r="E2122" s="242"/>
      <c r="F2122" s="242"/>
      <c r="G2122" s="265"/>
      <c r="H2122" s="242"/>
      <c r="I2122" s="242"/>
      <c r="J2122" s="242"/>
      <c r="K2122" s="242"/>
      <c r="L2122" s="242"/>
      <c r="M2122" s="242"/>
      <c r="N2122" s="242"/>
      <c r="O2122" s="242"/>
      <c r="P2122" s="242"/>
      <c r="Q2122" s="242"/>
      <c r="R2122" s="242"/>
    </row>
    <row r="2123" spans="1:18" ht="14.65" customHeight="1">
      <c r="A2123" s="242"/>
      <c r="B2123" s="242"/>
      <c r="C2123" s="242"/>
      <c r="D2123" s="242"/>
      <c r="E2123" s="242"/>
      <c r="F2123" s="242"/>
      <c r="G2123" s="265"/>
      <c r="H2123" s="242"/>
      <c r="I2123" s="242"/>
      <c r="J2123" s="242"/>
      <c r="K2123" s="242"/>
      <c r="L2123" s="242"/>
      <c r="M2123" s="242"/>
      <c r="N2123" s="242"/>
      <c r="O2123" s="242"/>
      <c r="P2123" s="242"/>
      <c r="Q2123" s="242"/>
      <c r="R2123" s="242"/>
    </row>
    <row r="2124" spans="1:18" ht="14.65" customHeight="1">
      <c r="A2124" s="242"/>
      <c r="B2124" s="242"/>
      <c r="C2124" s="242"/>
      <c r="D2124" s="242"/>
      <c r="E2124" s="242"/>
      <c r="F2124" s="242"/>
      <c r="G2124" s="265"/>
      <c r="H2124" s="242"/>
      <c r="I2124" s="242"/>
      <c r="J2124" s="242"/>
      <c r="K2124" s="242"/>
      <c r="L2124" s="242"/>
      <c r="M2124" s="242"/>
      <c r="N2124" s="242"/>
      <c r="O2124" s="242"/>
      <c r="P2124" s="242"/>
      <c r="Q2124" s="242"/>
      <c r="R2124" s="242"/>
    </row>
    <row r="2125" spans="1:18" ht="14.65" customHeight="1">
      <c r="A2125" s="242"/>
      <c r="B2125" s="242"/>
      <c r="C2125" s="242"/>
      <c r="D2125" s="242"/>
      <c r="E2125" s="242"/>
      <c r="F2125" s="242"/>
      <c r="G2125" s="265"/>
      <c r="H2125" s="242"/>
      <c r="I2125" s="242"/>
      <c r="J2125" s="242"/>
      <c r="K2125" s="242"/>
      <c r="L2125" s="242"/>
      <c r="M2125" s="242"/>
      <c r="N2125" s="242"/>
      <c r="O2125" s="242"/>
      <c r="P2125" s="242"/>
      <c r="Q2125" s="242"/>
      <c r="R2125" s="242"/>
    </row>
    <row r="2126" spans="1:18" ht="14.65" customHeight="1">
      <c r="A2126" s="242"/>
      <c r="B2126" s="242"/>
      <c r="C2126" s="242"/>
      <c r="D2126" s="242"/>
      <c r="E2126" s="242"/>
      <c r="F2126" s="242"/>
      <c r="G2126" s="265"/>
      <c r="H2126" s="242"/>
      <c r="I2126" s="242"/>
      <c r="J2126" s="242"/>
      <c r="K2126" s="242"/>
      <c r="L2126" s="242"/>
      <c r="M2126" s="242"/>
      <c r="N2126" s="242"/>
      <c r="O2126" s="242"/>
      <c r="P2126" s="242"/>
      <c r="Q2126" s="242"/>
      <c r="R2126" s="242"/>
    </row>
    <row r="2127" spans="1:18" ht="14.65" customHeight="1">
      <c r="A2127" s="242"/>
      <c r="B2127" s="242"/>
      <c r="C2127" s="242"/>
      <c r="D2127" s="242"/>
      <c r="E2127" s="242"/>
      <c r="F2127" s="242"/>
      <c r="G2127" s="265"/>
      <c r="H2127" s="242"/>
      <c r="I2127" s="242"/>
      <c r="J2127" s="242"/>
      <c r="K2127" s="242"/>
      <c r="L2127" s="242"/>
      <c r="M2127" s="242"/>
      <c r="N2127" s="242"/>
      <c r="O2127" s="242"/>
      <c r="P2127" s="242"/>
      <c r="Q2127" s="242"/>
      <c r="R2127" s="242"/>
    </row>
    <row r="2128" spans="1:18" ht="14.65" customHeight="1">
      <c r="A2128" s="242"/>
      <c r="B2128" s="242"/>
      <c r="C2128" s="242"/>
      <c r="D2128" s="242"/>
      <c r="E2128" s="242"/>
      <c r="F2128" s="242"/>
      <c r="G2128" s="265"/>
      <c r="H2128" s="242"/>
      <c r="I2128" s="242"/>
      <c r="J2128" s="242"/>
      <c r="K2128" s="242"/>
      <c r="L2128" s="242"/>
      <c r="M2128" s="242"/>
      <c r="N2128" s="242"/>
      <c r="O2128" s="242"/>
      <c r="P2128" s="242"/>
      <c r="Q2128" s="242"/>
      <c r="R2128" s="242"/>
    </row>
    <row r="2129" spans="1:18" ht="14.65" customHeight="1">
      <c r="A2129" s="242"/>
      <c r="B2129" s="242"/>
      <c r="C2129" s="242"/>
      <c r="D2129" s="242"/>
      <c r="E2129" s="242"/>
      <c r="F2129" s="242"/>
      <c r="G2129" s="265"/>
      <c r="H2129" s="242"/>
      <c r="I2129" s="242"/>
      <c r="J2129" s="242"/>
      <c r="K2129" s="242"/>
      <c r="L2129" s="242"/>
      <c r="M2129" s="242"/>
      <c r="N2129" s="242"/>
      <c r="O2129" s="242"/>
      <c r="P2129" s="242"/>
      <c r="Q2129" s="242"/>
      <c r="R2129" s="242"/>
    </row>
    <row r="2130" spans="1:18" ht="14.65" customHeight="1">
      <c r="A2130" s="242"/>
      <c r="B2130" s="242"/>
      <c r="C2130" s="242"/>
      <c r="D2130" s="242"/>
      <c r="E2130" s="242"/>
      <c r="F2130" s="242"/>
      <c r="G2130" s="265"/>
      <c r="H2130" s="242"/>
      <c r="I2130" s="242"/>
      <c r="J2130" s="242"/>
      <c r="K2130" s="242"/>
      <c r="L2130" s="242"/>
      <c r="M2130" s="242"/>
      <c r="N2130" s="242"/>
      <c r="O2130" s="242"/>
      <c r="P2130" s="242"/>
      <c r="Q2130" s="242"/>
      <c r="R2130" s="242"/>
    </row>
    <row r="2131" spans="1:18" ht="14.65" customHeight="1">
      <c r="A2131" s="242"/>
      <c r="B2131" s="242"/>
      <c r="C2131" s="242"/>
      <c r="D2131" s="242"/>
      <c r="E2131" s="242"/>
      <c r="F2131" s="242"/>
      <c r="G2131" s="265"/>
      <c r="H2131" s="242"/>
      <c r="I2131" s="242"/>
      <c r="J2131" s="242"/>
      <c r="K2131" s="242"/>
      <c r="L2131" s="242"/>
      <c r="M2131" s="242"/>
      <c r="N2131" s="242"/>
      <c r="O2131" s="242"/>
      <c r="P2131" s="242"/>
      <c r="Q2131" s="242"/>
      <c r="R2131" s="242"/>
    </row>
    <row r="2132" spans="1:18" ht="14.65" customHeight="1">
      <c r="A2132" s="242"/>
      <c r="B2132" s="242"/>
      <c r="C2132" s="242"/>
      <c r="D2132" s="242"/>
      <c r="E2132" s="242"/>
      <c r="F2132" s="242"/>
      <c r="G2132" s="265"/>
      <c r="H2132" s="242"/>
      <c r="I2132" s="242"/>
      <c r="J2132" s="242"/>
      <c r="K2132" s="242"/>
      <c r="L2132" s="242"/>
      <c r="M2132" s="242"/>
      <c r="N2132" s="242"/>
      <c r="O2132" s="242"/>
      <c r="P2132" s="242"/>
      <c r="Q2132" s="242"/>
      <c r="R2132" s="242"/>
    </row>
    <row r="2133" spans="1:18" ht="14.65" customHeight="1">
      <c r="A2133" s="242"/>
      <c r="B2133" s="242"/>
      <c r="C2133" s="242"/>
      <c r="D2133" s="242"/>
      <c r="E2133" s="242"/>
      <c r="F2133" s="242"/>
      <c r="G2133" s="265"/>
      <c r="H2133" s="242"/>
      <c r="I2133" s="242"/>
      <c r="J2133" s="242"/>
      <c r="K2133" s="242"/>
      <c r="L2133" s="242"/>
      <c r="M2133" s="242"/>
      <c r="N2133" s="242"/>
      <c r="O2133" s="242"/>
      <c r="P2133" s="242"/>
      <c r="Q2133" s="242"/>
      <c r="R2133" s="242"/>
    </row>
    <row r="2134" spans="1:18" ht="14.65" customHeight="1">
      <c r="A2134" s="242"/>
      <c r="B2134" s="242"/>
      <c r="C2134" s="242"/>
      <c r="D2134" s="242"/>
      <c r="E2134" s="242"/>
      <c r="F2134" s="242"/>
      <c r="G2134" s="265"/>
      <c r="H2134" s="242"/>
      <c r="I2134" s="242"/>
      <c r="J2134" s="242"/>
      <c r="K2134" s="242"/>
      <c r="L2134" s="242"/>
      <c r="M2134" s="242"/>
      <c r="N2134" s="242"/>
      <c r="O2134" s="242"/>
      <c r="P2134" s="242"/>
      <c r="Q2134" s="242"/>
      <c r="R2134" s="242"/>
    </row>
    <row r="2135" spans="1:18" ht="14.65" customHeight="1">
      <c r="A2135" s="242"/>
      <c r="B2135" s="242"/>
      <c r="C2135" s="242"/>
      <c r="D2135" s="242"/>
      <c r="E2135" s="242"/>
      <c r="F2135" s="242"/>
      <c r="G2135" s="265"/>
      <c r="H2135" s="242"/>
      <c r="I2135" s="242"/>
      <c r="J2135" s="242"/>
      <c r="K2135" s="242"/>
      <c r="L2135" s="242"/>
      <c r="M2135" s="242"/>
      <c r="N2135" s="242"/>
      <c r="O2135" s="242"/>
      <c r="P2135" s="242"/>
      <c r="Q2135" s="242"/>
      <c r="R2135" s="242"/>
    </row>
    <row r="2136" spans="1:18" ht="14.65" customHeight="1">
      <c r="A2136" s="242"/>
      <c r="B2136" s="242"/>
      <c r="C2136" s="242"/>
      <c r="D2136" s="242"/>
      <c r="E2136" s="242"/>
      <c r="F2136" s="242"/>
      <c r="G2136" s="265"/>
      <c r="H2136" s="242"/>
      <c r="I2136" s="242"/>
      <c r="J2136" s="242"/>
      <c r="K2136" s="242"/>
      <c r="L2136" s="242"/>
      <c r="M2136" s="242"/>
      <c r="N2136" s="242"/>
      <c r="O2136" s="242"/>
      <c r="P2136" s="242"/>
      <c r="Q2136" s="242"/>
      <c r="R2136" s="242"/>
    </row>
    <row r="2137" spans="1:18" ht="14.65" customHeight="1">
      <c r="A2137" s="242"/>
      <c r="B2137" s="242"/>
      <c r="C2137" s="242"/>
      <c r="D2137" s="242"/>
      <c r="E2137" s="242"/>
      <c r="F2137" s="242"/>
      <c r="G2137" s="265"/>
      <c r="H2137" s="242"/>
      <c r="I2137" s="242"/>
      <c r="J2137" s="242"/>
      <c r="K2137" s="242"/>
      <c r="L2137" s="242"/>
      <c r="M2137" s="242"/>
      <c r="N2137" s="242"/>
      <c r="O2137" s="242"/>
      <c r="P2137" s="242"/>
      <c r="Q2137" s="242"/>
      <c r="R2137" s="242"/>
    </row>
    <row r="2138" spans="1:18" ht="14.65" customHeight="1">
      <c r="A2138" s="242"/>
      <c r="B2138" s="242"/>
      <c r="C2138" s="242"/>
      <c r="D2138" s="242"/>
      <c r="E2138" s="242"/>
      <c r="F2138" s="242"/>
      <c r="G2138" s="265"/>
      <c r="H2138" s="242"/>
      <c r="I2138" s="242"/>
      <c r="J2138" s="242"/>
      <c r="K2138" s="242"/>
      <c r="L2138" s="242"/>
      <c r="M2138" s="242"/>
      <c r="N2138" s="242"/>
      <c r="O2138" s="242"/>
      <c r="P2138" s="242"/>
      <c r="Q2138" s="242"/>
      <c r="R2138" s="242"/>
    </row>
    <row r="2139" spans="1:18" ht="14.65" customHeight="1">
      <c r="A2139" s="242"/>
      <c r="B2139" s="242"/>
      <c r="C2139" s="242"/>
      <c r="D2139" s="242"/>
      <c r="E2139" s="242"/>
      <c r="F2139" s="242"/>
      <c r="G2139" s="265"/>
      <c r="H2139" s="242"/>
      <c r="I2139" s="242"/>
      <c r="J2139" s="242"/>
      <c r="K2139" s="242"/>
      <c r="L2139" s="242"/>
      <c r="M2139" s="242"/>
      <c r="N2139" s="242"/>
      <c r="O2139" s="242"/>
      <c r="P2139" s="242"/>
      <c r="Q2139" s="242"/>
      <c r="R2139" s="242"/>
    </row>
    <row r="2140" spans="1:18" ht="14.65" customHeight="1">
      <c r="A2140" s="242"/>
      <c r="B2140" s="242"/>
      <c r="C2140" s="242"/>
      <c r="D2140" s="242"/>
      <c r="E2140" s="242"/>
      <c r="F2140" s="242"/>
      <c r="G2140" s="265"/>
      <c r="H2140" s="242"/>
      <c r="I2140" s="242"/>
      <c r="J2140" s="242"/>
      <c r="K2140" s="242"/>
      <c r="L2140" s="242"/>
      <c r="M2140" s="242"/>
      <c r="N2140" s="242"/>
      <c r="O2140" s="242"/>
      <c r="P2140" s="242"/>
      <c r="Q2140" s="242"/>
      <c r="R2140" s="242"/>
    </row>
    <row r="2141" spans="1:18" ht="14.65" customHeight="1">
      <c r="A2141" s="242"/>
      <c r="B2141" s="242"/>
      <c r="C2141" s="242"/>
      <c r="D2141" s="242"/>
      <c r="E2141" s="242"/>
      <c r="F2141" s="242"/>
      <c r="G2141" s="265"/>
      <c r="H2141" s="242"/>
      <c r="I2141" s="242"/>
      <c r="J2141" s="242"/>
      <c r="K2141" s="242"/>
      <c r="L2141" s="242"/>
      <c r="M2141" s="242"/>
      <c r="N2141" s="242"/>
      <c r="O2141" s="242"/>
      <c r="P2141" s="242"/>
      <c r="Q2141" s="242"/>
      <c r="R2141" s="242"/>
    </row>
    <row r="2142" spans="1:18" ht="14.65" customHeight="1">
      <c r="A2142" s="242"/>
      <c r="B2142" s="242"/>
      <c r="C2142" s="242"/>
      <c r="D2142" s="242"/>
      <c r="E2142" s="242"/>
      <c r="F2142" s="242"/>
      <c r="G2142" s="265"/>
      <c r="H2142" s="242"/>
      <c r="I2142" s="242"/>
      <c r="J2142" s="242"/>
      <c r="K2142" s="242"/>
      <c r="L2142" s="242"/>
      <c r="M2142" s="242"/>
      <c r="N2142" s="242"/>
      <c r="O2142" s="242"/>
      <c r="P2142" s="242"/>
      <c r="Q2142" s="242"/>
      <c r="R2142" s="242"/>
    </row>
    <row r="2143" spans="1:18" ht="14.65" customHeight="1">
      <c r="A2143" s="242"/>
      <c r="B2143" s="242"/>
      <c r="C2143" s="242"/>
      <c r="D2143" s="242"/>
      <c r="E2143" s="242"/>
      <c r="F2143" s="242"/>
      <c r="G2143" s="265"/>
      <c r="H2143" s="242"/>
      <c r="I2143" s="242"/>
      <c r="J2143" s="242"/>
      <c r="K2143" s="242"/>
      <c r="L2143" s="242"/>
      <c r="M2143" s="242"/>
      <c r="N2143" s="242"/>
      <c r="O2143" s="242"/>
      <c r="P2143" s="242"/>
      <c r="Q2143" s="242"/>
      <c r="R2143" s="242"/>
    </row>
    <row r="2144" spans="1:18" ht="14.65" customHeight="1">
      <c r="A2144" s="242"/>
      <c r="B2144" s="242"/>
      <c r="C2144" s="242"/>
      <c r="D2144" s="242"/>
      <c r="E2144" s="242"/>
      <c r="F2144" s="242"/>
      <c r="G2144" s="265"/>
      <c r="H2144" s="242"/>
      <c r="I2144" s="242"/>
      <c r="J2144" s="242"/>
      <c r="K2144" s="242"/>
      <c r="L2144" s="242"/>
      <c r="M2144" s="242"/>
      <c r="N2144" s="242"/>
      <c r="O2144" s="242"/>
      <c r="P2144" s="242"/>
      <c r="Q2144" s="242"/>
      <c r="R2144" s="242"/>
    </row>
    <row r="2145" spans="1:18" ht="14.65" customHeight="1">
      <c r="A2145" s="242"/>
      <c r="B2145" s="242"/>
      <c r="C2145" s="242"/>
      <c r="D2145" s="242"/>
      <c r="E2145" s="242"/>
      <c r="F2145" s="242"/>
      <c r="G2145" s="265"/>
      <c r="H2145" s="242"/>
      <c r="I2145" s="242"/>
      <c r="J2145" s="242"/>
      <c r="K2145" s="242"/>
      <c r="L2145" s="242"/>
      <c r="M2145" s="242"/>
      <c r="N2145" s="242"/>
      <c r="O2145" s="242"/>
      <c r="P2145" s="242"/>
      <c r="Q2145" s="242"/>
      <c r="R2145" s="242"/>
    </row>
    <row r="2146" spans="1:18" ht="14.65" customHeight="1">
      <c r="A2146" s="242"/>
      <c r="B2146" s="242"/>
      <c r="C2146" s="242"/>
      <c r="D2146" s="242"/>
      <c r="E2146" s="242"/>
      <c r="F2146" s="242"/>
      <c r="G2146" s="265"/>
      <c r="H2146" s="242"/>
      <c r="I2146" s="242"/>
      <c r="J2146" s="242"/>
      <c r="K2146" s="242"/>
      <c r="L2146" s="242"/>
      <c r="M2146" s="242"/>
      <c r="N2146" s="242"/>
      <c r="O2146" s="242"/>
      <c r="P2146" s="242"/>
      <c r="Q2146" s="242"/>
      <c r="R2146" s="242"/>
    </row>
    <row r="2147" spans="1:18" ht="14.65" customHeight="1">
      <c r="A2147" s="242"/>
      <c r="B2147" s="242"/>
      <c r="C2147" s="242"/>
      <c r="D2147" s="242"/>
      <c r="E2147" s="242"/>
      <c r="F2147" s="242"/>
      <c r="G2147" s="265"/>
      <c r="H2147" s="242"/>
      <c r="I2147" s="242"/>
      <c r="J2147" s="242"/>
      <c r="K2147" s="242"/>
      <c r="L2147" s="242"/>
      <c r="M2147" s="242"/>
      <c r="N2147" s="242"/>
      <c r="O2147" s="242"/>
      <c r="P2147" s="242"/>
      <c r="Q2147" s="242"/>
      <c r="R2147" s="242"/>
    </row>
    <row r="2148" spans="1:18" ht="14.65" customHeight="1">
      <c r="A2148" s="242"/>
      <c r="B2148" s="242"/>
      <c r="C2148" s="242"/>
      <c r="D2148" s="242"/>
      <c r="E2148" s="242"/>
      <c r="F2148" s="242"/>
      <c r="G2148" s="265"/>
      <c r="H2148" s="242"/>
      <c r="I2148" s="242"/>
      <c r="J2148" s="242"/>
      <c r="K2148" s="242"/>
      <c r="L2148" s="242"/>
      <c r="M2148" s="242"/>
      <c r="N2148" s="242"/>
      <c r="O2148" s="242"/>
      <c r="P2148" s="242"/>
      <c r="Q2148" s="242"/>
      <c r="R2148" s="242"/>
    </row>
    <row r="2149" spans="1:18" ht="14.65" customHeight="1">
      <c r="A2149" s="242"/>
      <c r="B2149" s="242"/>
      <c r="C2149" s="242"/>
      <c r="D2149" s="242"/>
      <c r="E2149" s="242"/>
      <c r="F2149" s="242"/>
      <c r="G2149" s="265"/>
      <c r="H2149" s="242"/>
      <c r="I2149" s="242"/>
      <c r="J2149" s="242"/>
      <c r="K2149" s="242"/>
      <c r="L2149" s="242"/>
      <c r="M2149" s="242"/>
      <c r="N2149" s="242"/>
      <c r="O2149" s="242"/>
      <c r="P2149" s="242"/>
      <c r="Q2149" s="242"/>
      <c r="R2149" s="242"/>
    </row>
    <row r="2150" spans="1:18" ht="14.65" customHeight="1">
      <c r="A2150" s="242"/>
      <c r="B2150" s="242"/>
      <c r="C2150" s="242"/>
      <c r="D2150" s="242"/>
      <c r="E2150" s="242"/>
      <c r="F2150" s="242"/>
      <c r="G2150" s="265"/>
      <c r="H2150" s="242"/>
      <c r="I2150" s="242"/>
      <c r="J2150" s="242"/>
      <c r="K2150" s="242"/>
      <c r="L2150" s="242"/>
      <c r="M2150" s="242"/>
      <c r="N2150" s="242"/>
      <c r="O2150" s="242"/>
      <c r="P2150" s="242"/>
      <c r="Q2150" s="242"/>
      <c r="R2150" s="242"/>
    </row>
    <row r="2151" spans="1:18" ht="14.65" customHeight="1">
      <c r="A2151" s="242"/>
      <c r="B2151" s="242"/>
      <c r="C2151" s="242"/>
      <c r="D2151" s="242"/>
      <c r="E2151" s="242"/>
      <c r="F2151" s="242"/>
      <c r="G2151" s="265"/>
      <c r="H2151" s="242"/>
      <c r="I2151" s="242"/>
      <c r="J2151" s="242"/>
      <c r="K2151" s="242"/>
      <c r="L2151" s="242"/>
      <c r="M2151" s="242"/>
      <c r="N2151" s="242"/>
      <c r="O2151" s="242"/>
      <c r="P2151" s="242"/>
      <c r="Q2151" s="242"/>
      <c r="R2151" s="242"/>
    </row>
    <row r="2152" spans="1:18" ht="14.65" customHeight="1">
      <c r="A2152" s="242"/>
      <c r="B2152" s="242"/>
      <c r="C2152" s="242"/>
      <c r="D2152" s="242"/>
      <c r="E2152" s="242"/>
      <c r="F2152" s="242"/>
      <c r="G2152" s="265"/>
      <c r="H2152" s="242"/>
      <c r="I2152" s="242"/>
      <c r="J2152" s="242"/>
      <c r="K2152" s="242"/>
      <c r="L2152" s="242"/>
      <c r="M2152" s="242"/>
      <c r="N2152" s="242"/>
      <c r="O2152" s="242"/>
      <c r="P2152" s="242"/>
      <c r="Q2152" s="242"/>
      <c r="R2152" s="242"/>
    </row>
    <row r="2153" spans="1:18" ht="14.65" customHeight="1">
      <c r="A2153" s="242"/>
      <c r="B2153" s="242"/>
      <c r="C2153" s="242"/>
      <c r="D2153" s="242"/>
      <c r="E2153" s="242"/>
      <c r="F2153" s="242"/>
      <c r="G2153" s="265"/>
      <c r="H2153" s="242"/>
      <c r="I2153" s="242"/>
      <c r="J2153" s="242"/>
      <c r="K2153" s="242"/>
      <c r="L2153" s="242"/>
      <c r="M2153" s="242"/>
      <c r="N2153" s="242"/>
      <c r="O2153" s="242"/>
      <c r="P2153" s="242"/>
      <c r="Q2153" s="242"/>
      <c r="R2153" s="242"/>
    </row>
    <row r="2154" spans="1:18" ht="14.65" customHeight="1">
      <c r="A2154" s="242"/>
      <c r="B2154" s="242"/>
      <c r="C2154" s="242"/>
      <c r="D2154" s="242"/>
      <c r="E2154" s="242"/>
      <c r="F2154" s="242"/>
      <c r="G2154" s="265"/>
      <c r="H2154" s="242"/>
      <c r="I2154" s="242"/>
      <c r="J2154" s="242"/>
      <c r="K2154" s="242"/>
      <c r="L2154" s="242"/>
      <c r="M2154" s="242"/>
      <c r="N2154" s="242"/>
      <c r="O2154" s="242"/>
      <c r="P2154" s="242"/>
      <c r="Q2154" s="242"/>
      <c r="R2154" s="242"/>
    </row>
    <row r="2155" spans="1:18" ht="14.65" customHeight="1">
      <c r="A2155" s="242"/>
      <c r="B2155" s="242"/>
      <c r="C2155" s="242"/>
      <c r="D2155" s="242"/>
      <c r="E2155" s="242"/>
      <c r="F2155" s="242"/>
      <c r="G2155" s="265"/>
      <c r="H2155" s="242"/>
      <c r="I2155" s="242"/>
      <c r="J2155" s="242"/>
      <c r="K2155" s="242"/>
      <c r="L2155" s="242"/>
      <c r="M2155" s="242"/>
      <c r="N2155" s="242"/>
      <c r="O2155" s="242"/>
      <c r="P2155" s="242"/>
      <c r="Q2155" s="242"/>
      <c r="R2155" s="242"/>
    </row>
    <row r="2156" spans="1:18" ht="14.65" customHeight="1">
      <c r="A2156" s="242"/>
      <c r="B2156" s="242"/>
      <c r="C2156" s="242"/>
      <c r="D2156" s="242"/>
      <c r="E2156" s="242"/>
      <c r="F2156" s="242"/>
      <c r="G2156" s="265"/>
      <c r="H2156" s="242"/>
      <c r="I2156" s="242"/>
      <c r="J2156" s="242"/>
      <c r="K2156" s="242"/>
      <c r="L2156" s="242"/>
      <c r="M2156" s="242"/>
      <c r="N2156" s="242"/>
      <c r="O2156" s="242"/>
      <c r="P2156" s="242"/>
      <c r="Q2156" s="242"/>
      <c r="R2156" s="242"/>
    </row>
    <row r="2157" spans="1:18" ht="14.65" customHeight="1">
      <c r="A2157" s="242"/>
      <c r="B2157" s="242"/>
      <c r="C2157" s="242"/>
      <c r="D2157" s="242"/>
      <c r="E2157" s="242"/>
      <c r="F2157" s="242"/>
      <c r="G2157" s="265"/>
      <c r="H2157" s="242"/>
      <c r="I2157" s="242"/>
      <c r="J2157" s="242"/>
      <c r="K2157" s="242"/>
      <c r="L2157" s="242"/>
      <c r="M2157" s="242"/>
      <c r="N2157" s="242"/>
      <c r="O2157" s="242"/>
      <c r="P2157" s="242"/>
      <c r="Q2157" s="242"/>
      <c r="R2157" s="242"/>
    </row>
    <row r="2158" spans="1:18" ht="14.65" customHeight="1">
      <c r="A2158" s="242"/>
      <c r="B2158" s="242"/>
      <c r="C2158" s="242"/>
      <c r="D2158" s="242"/>
      <c r="E2158" s="242"/>
      <c r="F2158" s="242"/>
      <c r="G2158" s="265"/>
      <c r="H2158" s="242"/>
      <c r="I2158" s="242"/>
      <c r="J2158" s="242"/>
      <c r="K2158" s="242"/>
      <c r="L2158" s="242"/>
      <c r="M2158" s="242"/>
      <c r="N2158" s="242"/>
      <c r="O2158" s="242"/>
      <c r="P2158" s="242"/>
      <c r="Q2158" s="242"/>
      <c r="R2158" s="242"/>
    </row>
    <row r="2159" spans="1:18" ht="14.65" customHeight="1">
      <c r="A2159" s="242"/>
      <c r="B2159" s="242"/>
      <c r="C2159" s="242"/>
      <c r="D2159" s="242"/>
      <c r="E2159" s="242"/>
      <c r="F2159" s="242"/>
      <c r="G2159" s="265"/>
      <c r="H2159" s="242"/>
      <c r="I2159" s="242"/>
      <c r="J2159" s="242"/>
      <c r="K2159" s="242"/>
      <c r="L2159" s="242"/>
      <c r="M2159" s="242"/>
      <c r="N2159" s="242"/>
      <c r="O2159" s="242"/>
      <c r="P2159" s="242"/>
      <c r="Q2159" s="242"/>
      <c r="R2159" s="242"/>
    </row>
    <row r="2160" spans="1:18" ht="14.65" customHeight="1">
      <c r="A2160" s="242"/>
      <c r="B2160" s="242"/>
      <c r="C2160" s="242"/>
      <c r="D2160" s="242"/>
      <c r="E2160" s="242"/>
      <c r="F2160" s="242"/>
      <c r="G2160" s="265"/>
      <c r="H2160" s="242"/>
      <c r="I2160" s="242"/>
      <c r="J2160" s="242"/>
      <c r="K2160" s="242"/>
      <c r="L2160" s="242"/>
      <c r="M2160" s="242"/>
      <c r="N2160" s="242"/>
      <c r="O2160" s="242"/>
      <c r="P2160" s="242"/>
      <c r="Q2160" s="242"/>
      <c r="R2160" s="242"/>
    </row>
    <row r="2161" spans="1:18" ht="14.65" customHeight="1">
      <c r="A2161" s="242"/>
      <c r="B2161" s="242"/>
      <c r="C2161" s="242"/>
      <c r="D2161" s="242"/>
      <c r="E2161" s="242"/>
      <c r="F2161" s="242"/>
      <c r="G2161" s="265"/>
      <c r="H2161" s="242"/>
      <c r="I2161" s="242"/>
      <c r="J2161" s="242"/>
      <c r="K2161" s="242"/>
      <c r="L2161" s="242"/>
      <c r="M2161" s="242"/>
      <c r="N2161" s="242"/>
      <c r="O2161" s="242"/>
      <c r="P2161" s="242"/>
      <c r="Q2161" s="242"/>
      <c r="R2161" s="242"/>
    </row>
    <row r="2162" spans="1:18" ht="14.65" customHeight="1">
      <c r="A2162" s="242"/>
      <c r="B2162" s="242"/>
      <c r="C2162" s="242"/>
      <c r="D2162" s="242"/>
      <c r="E2162" s="242"/>
      <c r="F2162" s="242"/>
      <c r="G2162" s="265"/>
      <c r="H2162" s="242"/>
      <c r="I2162" s="242"/>
      <c r="J2162" s="242"/>
      <c r="K2162" s="242"/>
      <c r="L2162" s="242"/>
      <c r="M2162" s="242"/>
      <c r="N2162" s="242"/>
      <c r="O2162" s="242"/>
      <c r="P2162" s="242"/>
      <c r="Q2162" s="242"/>
      <c r="R2162" s="242"/>
    </row>
    <row r="2163" spans="1:18" ht="14.65" customHeight="1">
      <c r="A2163" s="242"/>
      <c r="B2163" s="242"/>
      <c r="C2163" s="242"/>
      <c r="D2163" s="242"/>
      <c r="E2163" s="242"/>
      <c r="F2163" s="242"/>
      <c r="G2163" s="265"/>
      <c r="H2163" s="242"/>
      <c r="I2163" s="242"/>
      <c r="J2163" s="242"/>
      <c r="K2163" s="242"/>
      <c r="L2163" s="242"/>
      <c r="M2163" s="242"/>
      <c r="N2163" s="242"/>
      <c r="O2163" s="242"/>
      <c r="P2163" s="242"/>
      <c r="Q2163" s="242"/>
      <c r="R2163" s="242"/>
    </row>
    <row r="2164" spans="1:18" ht="14.65" customHeight="1">
      <c r="A2164" s="242"/>
      <c r="B2164" s="242"/>
      <c r="C2164" s="242"/>
      <c r="D2164" s="242"/>
      <c r="E2164" s="242"/>
      <c r="F2164" s="242"/>
      <c r="G2164" s="265"/>
      <c r="H2164" s="242"/>
      <c r="I2164" s="242"/>
      <c r="J2164" s="242"/>
      <c r="K2164" s="242"/>
      <c r="L2164" s="242"/>
      <c r="M2164" s="242"/>
      <c r="N2164" s="242"/>
      <c r="O2164" s="242"/>
      <c r="P2164" s="242"/>
      <c r="Q2164" s="242"/>
      <c r="R2164" s="242"/>
    </row>
    <row r="2165" spans="1:18" ht="14.65" customHeight="1">
      <c r="A2165" s="242"/>
      <c r="B2165" s="242"/>
      <c r="C2165" s="242"/>
      <c r="D2165" s="242"/>
      <c r="E2165" s="242"/>
      <c r="F2165" s="242"/>
      <c r="G2165" s="265"/>
      <c r="H2165" s="242"/>
      <c r="I2165" s="242"/>
      <c r="J2165" s="242"/>
      <c r="K2165" s="242"/>
      <c r="L2165" s="242"/>
      <c r="M2165" s="242"/>
      <c r="N2165" s="242"/>
      <c r="O2165" s="242"/>
      <c r="P2165" s="242"/>
      <c r="Q2165" s="242"/>
      <c r="R2165" s="242"/>
    </row>
    <row r="2166" spans="1:18" ht="14.65" customHeight="1">
      <c r="A2166" s="242"/>
      <c r="B2166" s="242"/>
      <c r="C2166" s="242"/>
      <c r="D2166" s="242"/>
      <c r="E2166" s="242"/>
      <c r="F2166" s="242"/>
      <c r="G2166" s="265"/>
      <c r="H2166" s="242"/>
      <c r="I2166" s="242"/>
      <c r="J2166" s="242"/>
      <c r="K2166" s="242"/>
      <c r="L2166" s="242"/>
      <c r="M2166" s="242"/>
      <c r="N2166" s="242"/>
      <c r="O2166" s="242"/>
      <c r="P2166" s="242"/>
      <c r="Q2166" s="242"/>
      <c r="R2166" s="242"/>
    </row>
    <row r="2167" spans="1:18" ht="14.65" customHeight="1">
      <c r="A2167" s="242"/>
      <c r="B2167" s="242"/>
      <c r="C2167" s="242"/>
      <c r="D2167" s="242"/>
      <c r="E2167" s="242"/>
      <c r="F2167" s="242"/>
      <c r="G2167" s="265"/>
      <c r="H2167" s="242"/>
      <c r="I2167" s="242"/>
      <c r="J2167" s="242"/>
      <c r="K2167" s="242"/>
      <c r="L2167" s="242"/>
      <c r="M2167" s="242"/>
      <c r="N2167" s="242"/>
      <c r="O2167" s="242"/>
      <c r="P2167" s="242"/>
      <c r="Q2167" s="242"/>
      <c r="R2167" s="242"/>
    </row>
    <row r="2168" spans="1:18" ht="14.65" customHeight="1">
      <c r="A2168" s="242"/>
      <c r="B2168" s="242"/>
      <c r="C2168" s="242"/>
      <c r="D2168" s="242"/>
      <c r="E2168" s="242"/>
      <c r="F2168" s="242"/>
      <c r="G2168" s="265"/>
      <c r="H2168" s="242"/>
      <c r="I2168" s="242"/>
      <c r="J2168" s="242"/>
      <c r="K2168" s="242"/>
      <c r="L2168" s="242"/>
      <c r="M2168" s="242"/>
      <c r="N2168" s="242"/>
      <c r="O2168" s="242"/>
      <c r="P2168" s="242"/>
      <c r="Q2168" s="242"/>
      <c r="R2168" s="242"/>
    </row>
    <row r="2169" spans="1:18" ht="14.65" customHeight="1">
      <c r="A2169" s="242"/>
      <c r="B2169" s="242"/>
      <c r="C2169" s="242"/>
      <c r="D2169" s="242"/>
      <c r="E2169" s="242"/>
      <c r="F2169" s="242"/>
      <c r="G2169" s="265"/>
      <c r="H2169" s="242"/>
      <c r="I2169" s="242"/>
      <c r="J2169" s="242"/>
      <c r="K2169" s="242"/>
      <c r="L2169" s="242"/>
      <c r="M2169" s="242"/>
      <c r="N2169" s="242"/>
      <c r="O2169" s="242"/>
      <c r="P2169" s="242"/>
      <c r="Q2169" s="242"/>
      <c r="R2169" s="242"/>
    </row>
    <row r="2170" spans="1:18" ht="14.65" customHeight="1">
      <c r="A2170" s="242"/>
      <c r="B2170" s="242"/>
      <c r="C2170" s="242"/>
      <c r="D2170" s="242"/>
      <c r="E2170" s="242"/>
      <c r="F2170" s="242"/>
      <c r="G2170" s="265"/>
      <c r="H2170" s="242"/>
      <c r="I2170" s="242"/>
      <c r="J2170" s="242"/>
      <c r="K2170" s="242"/>
      <c r="L2170" s="242"/>
      <c r="M2170" s="242"/>
      <c r="N2170" s="242"/>
      <c r="O2170" s="242"/>
      <c r="P2170" s="242"/>
      <c r="Q2170" s="242"/>
      <c r="R2170" s="242"/>
    </row>
    <row r="2171" spans="1:18" ht="14.65" customHeight="1">
      <c r="A2171" s="242"/>
      <c r="B2171" s="242"/>
      <c r="C2171" s="242"/>
      <c r="D2171" s="242"/>
      <c r="E2171" s="242"/>
      <c r="F2171" s="242"/>
      <c r="G2171" s="265"/>
      <c r="H2171" s="242"/>
      <c r="I2171" s="242"/>
      <c r="J2171" s="242"/>
      <c r="K2171" s="242"/>
      <c r="L2171" s="242"/>
      <c r="M2171" s="242"/>
      <c r="N2171" s="242"/>
      <c r="O2171" s="242"/>
      <c r="P2171" s="242"/>
      <c r="Q2171" s="242"/>
      <c r="R2171" s="242"/>
    </row>
    <row r="2172" spans="1:18" ht="14.65" customHeight="1">
      <c r="A2172" s="242"/>
      <c r="B2172" s="242"/>
      <c r="C2172" s="242"/>
      <c r="D2172" s="242"/>
      <c r="E2172" s="242"/>
      <c r="F2172" s="242"/>
      <c r="G2172" s="265"/>
      <c r="H2172" s="242"/>
      <c r="I2172" s="242"/>
      <c r="J2172" s="242"/>
      <c r="K2172" s="242"/>
      <c r="L2172" s="242"/>
      <c r="M2172" s="242"/>
      <c r="N2172" s="242"/>
      <c r="O2172" s="242"/>
      <c r="P2172" s="242"/>
      <c r="Q2172" s="242"/>
      <c r="R2172" s="242"/>
    </row>
    <row r="2173" spans="1:18" ht="14.65" customHeight="1">
      <c r="A2173" s="242"/>
      <c r="B2173" s="242"/>
      <c r="C2173" s="242"/>
      <c r="D2173" s="242"/>
      <c r="E2173" s="242"/>
      <c r="F2173" s="242"/>
      <c r="G2173" s="265"/>
      <c r="H2173" s="242"/>
      <c r="I2173" s="242"/>
      <c r="J2173" s="242"/>
      <c r="K2173" s="242"/>
      <c r="L2173" s="242"/>
      <c r="M2173" s="242"/>
      <c r="N2173" s="242"/>
      <c r="O2173" s="242"/>
      <c r="P2173" s="242"/>
      <c r="Q2173" s="242"/>
      <c r="R2173" s="242"/>
    </row>
    <row r="2174" spans="1:18" ht="14.65" customHeight="1">
      <c r="A2174" s="242"/>
      <c r="B2174" s="242"/>
      <c r="C2174" s="242"/>
      <c r="D2174" s="242"/>
      <c r="E2174" s="242"/>
      <c r="F2174" s="242"/>
      <c r="G2174" s="265"/>
      <c r="H2174" s="242"/>
      <c r="I2174" s="242"/>
      <c r="J2174" s="242"/>
      <c r="K2174" s="242"/>
      <c r="L2174" s="242"/>
      <c r="M2174" s="242"/>
      <c r="N2174" s="242"/>
      <c r="O2174" s="242"/>
      <c r="P2174" s="242"/>
      <c r="Q2174" s="242"/>
      <c r="R2174" s="242"/>
    </row>
    <row r="2175" spans="1:18" ht="14.65" customHeight="1">
      <c r="A2175" s="242"/>
      <c r="B2175" s="242"/>
      <c r="C2175" s="242"/>
      <c r="D2175" s="242"/>
      <c r="E2175" s="242"/>
      <c r="F2175" s="242"/>
      <c r="G2175" s="265"/>
      <c r="H2175" s="242"/>
      <c r="I2175" s="242"/>
      <c r="J2175" s="242"/>
      <c r="K2175" s="242"/>
      <c r="L2175" s="242"/>
      <c r="M2175" s="242"/>
      <c r="N2175" s="242"/>
      <c r="O2175" s="242"/>
      <c r="P2175" s="242"/>
      <c r="Q2175" s="242"/>
      <c r="R2175" s="242"/>
    </row>
    <row r="2176" spans="1:18" ht="14.65" customHeight="1">
      <c r="A2176" s="242"/>
      <c r="B2176" s="242"/>
      <c r="C2176" s="242"/>
      <c r="D2176" s="242"/>
      <c r="E2176" s="242"/>
      <c r="F2176" s="242"/>
      <c r="G2176" s="265"/>
      <c r="H2176" s="242"/>
      <c r="I2176" s="242"/>
      <c r="J2176" s="242"/>
      <c r="K2176" s="242"/>
      <c r="L2176" s="242"/>
      <c r="M2176" s="242"/>
      <c r="N2176" s="242"/>
      <c r="O2176" s="242"/>
      <c r="P2176" s="242"/>
      <c r="Q2176" s="242"/>
      <c r="R2176" s="242"/>
    </row>
    <row r="2177" spans="1:18" ht="14.65" customHeight="1">
      <c r="A2177" s="242"/>
      <c r="B2177" s="242"/>
      <c r="C2177" s="242"/>
      <c r="D2177" s="242"/>
      <c r="E2177" s="242"/>
      <c r="F2177" s="242"/>
      <c r="G2177" s="265"/>
      <c r="H2177" s="242"/>
      <c r="I2177" s="242"/>
      <c r="J2177" s="242"/>
      <c r="K2177" s="242"/>
      <c r="L2177" s="242"/>
      <c r="M2177" s="242"/>
      <c r="N2177" s="242"/>
      <c r="O2177" s="242"/>
      <c r="P2177" s="242"/>
      <c r="Q2177" s="242"/>
      <c r="R2177" s="242"/>
    </row>
    <row r="2178" spans="1:18" ht="14.65" customHeight="1">
      <c r="A2178" s="242"/>
      <c r="B2178" s="242"/>
      <c r="C2178" s="242"/>
      <c r="D2178" s="242"/>
      <c r="E2178" s="242"/>
      <c r="F2178" s="242"/>
      <c r="G2178" s="265"/>
      <c r="H2178" s="242"/>
      <c r="I2178" s="242"/>
      <c r="J2178" s="242"/>
      <c r="K2178" s="242"/>
      <c r="L2178" s="242"/>
      <c r="M2178" s="242"/>
      <c r="N2178" s="242"/>
      <c r="O2178" s="242"/>
      <c r="P2178" s="242"/>
      <c r="Q2178" s="242"/>
      <c r="R2178" s="242"/>
    </row>
    <row r="2179" spans="1:18" ht="14.65" customHeight="1">
      <c r="A2179" s="242"/>
      <c r="B2179" s="242"/>
      <c r="C2179" s="242"/>
      <c r="D2179" s="242"/>
      <c r="E2179" s="242"/>
      <c r="F2179" s="242"/>
      <c r="G2179" s="265"/>
      <c r="H2179" s="242"/>
      <c r="I2179" s="242"/>
      <c r="J2179" s="242"/>
      <c r="K2179" s="242"/>
      <c r="L2179" s="242"/>
      <c r="M2179" s="242"/>
      <c r="N2179" s="242"/>
      <c r="O2179" s="242"/>
      <c r="P2179" s="242"/>
      <c r="Q2179" s="242"/>
      <c r="R2179" s="242"/>
    </row>
    <row r="2180" spans="1:18" ht="14.65" customHeight="1">
      <c r="A2180" s="242"/>
      <c r="B2180" s="242"/>
      <c r="C2180" s="242"/>
      <c r="D2180" s="242"/>
      <c r="E2180" s="242"/>
      <c r="F2180" s="242"/>
      <c r="G2180" s="265"/>
      <c r="H2180" s="242"/>
      <c r="I2180" s="242"/>
      <c r="J2180" s="242"/>
      <c r="K2180" s="242"/>
      <c r="L2180" s="242"/>
      <c r="M2180" s="242"/>
      <c r="N2180" s="242"/>
      <c r="O2180" s="242"/>
      <c r="P2180" s="242"/>
      <c r="Q2180" s="242"/>
      <c r="R2180" s="242"/>
    </row>
    <row r="2181" spans="1:18" ht="14.65" customHeight="1">
      <c r="A2181" s="242"/>
      <c r="B2181" s="242"/>
      <c r="C2181" s="242"/>
      <c r="D2181" s="242"/>
      <c r="E2181" s="242"/>
      <c r="F2181" s="242"/>
      <c r="G2181" s="265"/>
      <c r="H2181" s="242"/>
      <c r="I2181" s="242"/>
      <c r="J2181" s="242"/>
      <c r="K2181" s="242"/>
      <c r="L2181" s="242"/>
      <c r="M2181" s="242"/>
      <c r="N2181" s="242"/>
      <c r="O2181" s="242"/>
      <c r="P2181" s="242"/>
      <c r="Q2181" s="242"/>
      <c r="R2181" s="242"/>
    </row>
    <row r="2182" spans="1:18" ht="14.65" customHeight="1">
      <c r="A2182" s="242"/>
      <c r="B2182" s="242"/>
      <c r="C2182" s="242"/>
      <c r="D2182" s="242"/>
      <c r="E2182" s="242"/>
      <c r="F2182" s="242"/>
      <c r="G2182" s="265"/>
      <c r="H2182" s="242"/>
      <c r="I2182" s="242"/>
      <c r="J2182" s="242"/>
      <c r="K2182" s="242"/>
      <c r="L2182" s="242"/>
      <c r="M2182" s="242"/>
      <c r="N2182" s="242"/>
      <c r="O2182" s="242"/>
      <c r="P2182" s="242"/>
      <c r="Q2182" s="242"/>
      <c r="R2182" s="242"/>
    </row>
    <row r="2183" spans="1:18" ht="14.65" customHeight="1">
      <c r="A2183" s="242"/>
      <c r="B2183" s="242"/>
      <c r="C2183" s="242"/>
      <c r="D2183" s="242"/>
      <c r="E2183" s="242"/>
      <c r="F2183" s="242"/>
      <c r="G2183" s="265"/>
      <c r="H2183" s="242"/>
      <c r="I2183" s="242"/>
      <c r="J2183" s="242"/>
      <c r="K2183" s="242"/>
      <c r="L2183" s="242"/>
      <c r="M2183" s="242"/>
      <c r="N2183" s="242"/>
      <c r="O2183" s="242"/>
      <c r="P2183" s="242"/>
      <c r="Q2183" s="242"/>
      <c r="R2183" s="242"/>
    </row>
    <row r="2184" spans="1:18" ht="14.65" customHeight="1">
      <c r="A2184" s="242"/>
      <c r="B2184" s="242"/>
      <c r="C2184" s="242"/>
      <c r="D2184" s="242"/>
      <c r="E2184" s="242"/>
      <c r="F2184" s="242"/>
      <c r="G2184" s="265"/>
      <c r="H2184" s="242"/>
      <c r="I2184" s="242"/>
      <c r="J2184" s="242"/>
      <c r="K2184" s="242"/>
      <c r="L2184" s="242"/>
      <c r="M2184" s="242"/>
      <c r="N2184" s="242"/>
      <c r="O2184" s="242"/>
      <c r="P2184" s="242"/>
      <c r="Q2184" s="242"/>
      <c r="R2184" s="242"/>
    </row>
    <row r="2185" spans="1:18" ht="14.65" customHeight="1">
      <c r="A2185" s="242"/>
      <c r="B2185" s="242"/>
      <c r="C2185" s="242"/>
      <c r="D2185" s="242"/>
      <c r="E2185" s="242"/>
      <c r="F2185" s="242"/>
      <c r="G2185" s="265"/>
      <c r="H2185" s="242"/>
      <c r="I2185" s="242"/>
      <c r="J2185" s="242"/>
      <c r="K2185" s="242"/>
      <c r="L2185" s="242"/>
      <c r="M2185" s="242"/>
      <c r="N2185" s="242"/>
      <c r="O2185" s="242"/>
      <c r="P2185" s="242"/>
      <c r="Q2185" s="242"/>
      <c r="R2185" s="242"/>
    </row>
    <row r="2186" spans="1:18" ht="14.65" customHeight="1">
      <c r="A2186" s="242"/>
      <c r="B2186" s="242"/>
      <c r="C2186" s="242"/>
      <c r="D2186" s="242"/>
      <c r="E2186" s="242"/>
      <c r="F2186" s="242"/>
      <c r="G2186" s="265"/>
      <c r="H2186" s="242"/>
      <c r="I2186" s="242"/>
      <c r="J2186" s="242"/>
      <c r="K2186" s="242"/>
      <c r="L2186" s="242"/>
      <c r="M2186" s="242"/>
      <c r="N2186" s="242"/>
      <c r="O2186" s="242"/>
      <c r="P2186" s="242"/>
      <c r="Q2186" s="242"/>
      <c r="R2186" s="242"/>
    </row>
    <row r="2187" spans="1:18" ht="14.65" customHeight="1">
      <c r="A2187" s="242"/>
      <c r="B2187" s="242"/>
      <c r="C2187" s="242"/>
      <c r="D2187" s="242"/>
      <c r="E2187" s="242"/>
      <c r="F2187" s="242"/>
      <c r="G2187" s="265"/>
      <c r="H2187" s="242"/>
      <c r="I2187" s="242"/>
      <c r="J2187" s="242"/>
      <c r="K2187" s="242"/>
      <c r="L2187" s="242"/>
      <c r="M2187" s="242"/>
      <c r="N2187" s="242"/>
      <c r="O2187" s="242"/>
      <c r="P2187" s="242"/>
      <c r="Q2187" s="242"/>
      <c r="R2187" s="242"/>
    </row>
    <row r="2188" spans="1:18" ht="14.65" customHeight="1">
      <c r="A2188" s="242"/>
      <c r="B2188" s="242"/>
      <c r="C2188" s="242"/>
      <c r="D2188" s="242"/>
      <c r="E2188" s="242"/>
      <c r="F2188" s="242"/>
      <c r="G2188" s="265"/>
      <c r="H2188" s="242"/>
      <c r="I2188" s="242"/>
      <c r="J2188" s="242"/>
      <c r="K2188" s="242"/>
      <c r="L2188" s="242"/>
      <c r="M2188" s="242"/>
      <c r="N2188" s="242"/>
      <c r="O2188" s="242"/>
      <c r="P2188" s="242"/>
      <c r="Q2188" s="242"/>
      <c r="R2188" s="242"/>
    </row>
    <row r="2189" spans="1:18" ht="14.65" customHeight="1">
      <c r="A2189" s="242"/>
      <c r="B2189" s="242"/>
      <c r="C2189" s="242"/>
      <c r="D2189" s="242"/>
      <c r="E2189" s="242"/>
      <c r="F2189" s="242"/>
      <c r="G2189" s="265"/>
      <c r="H2189" s="242"/>
      <c r="I2189" s="242"/>
      <c r="J2189" s="242"/>
      <c r="K2189" s="242"/>
      <c r="L2189" s="242"/>
      <c r="M2189" s="242"/>
      <c r="N2189" s="242"/>
      <c r="O2189" s="242"/>
      <c r="P2189" s="242"/>
      <c r="Q2189" s="242"/>
      <c r="R2189" s="242"/>
    </row>
    <row r="2190" spans="1:18" ht="14.65" customHeight="1">
      <c r="A2190" s="242"/>
      <c r="B2190" s="242"/>
      <c r="C2190" s="242"/>
      <c r="D2190" s="242"/>
      <c r="E2190" s="242"/>
      <c r="F2190" s="242"/>
      <c r="G2190" s="265"/>
      <c r="H2190" s="242"/>
      <c r="I2190" s="242"/>
      <c r="J2190" s="242"/>
      <c r="K2190" s="242"/>
      <c r="L2190" s="242"/>
      <c r="M2190" s="242"/>
      <c r="N2190" s="242"/>
      <c r="O2190" s="242"/>
      <c r="P2190" s="242"/>
      <c r="Q2190" s="242"/>
      <c r="R2190" s="242"/>
    </row>
    <row r="2191" spans="1:18" ht="14.65" customHeight="1">
      <c r="A2191" s="242"/>
      <c r="B2191" s="242"/>
      <c r="C2191" s="242"/>
      <c r="D2191" s="242"/>
      <c r="E2191" s="242"/>
      <c r="F2191" s="242"/>
      <c r="G2191" s="265"/>
      <c r="H2191" s="242"/>
      <c r="I2191" s="242"/>
      <c r="J2191" s="242"/>
      <c r="K2191" s="242"/>
      <c r="L2191" s="242"/>
      <c r="M2191" s="242"/>
      <c r="N2191" s="242"/>
      <c r="O2191" s="242"/>
      <c r="P2191" s="242"/>
      <c r="Q2191" s="242"/>
      <c r="R2191" s="242"/>
    </row>
    <row r="2192" spans="1:18" ht="14.65" customHeight="1">
      <c r="A2192" s="242"/>
      <c r="B2192" s="242"/>
      <c r="C2192" s="242"/>
      <c r="D2192" s="242"/>
      <c r="E2192" s="242"/>
      <c r="F2192" s="242"/>
      <c r="G2192" s="265"/>
      <c r="H2192" s="242"/>
      <c r="I2192" s="242"/>
      <c r="J2192" s="242"/>
      <c r="K2192" s="242"/>
      <c r="L2192" s="242"/>
      <c r="M2192" s="242"/>
      <c r="N2192" s="242"/>
      <c r="O2192" s="242"/>
      <c r="P2192" s="242"/>
      <c r="Q2192" s="242"/>
      <c r="R2192" s="242"/>
    </row>
    <row r="2193" spans="1:18" ht="14.65" customHeight="1">
      <c r="A2193" s="242"/>
      <c r="B2193" s="242"/>
      <c r="C2193" s="242"/>
      <c r="D2193" s="242"/>
      <c r="E2193" s="242"/>
      <c r="F2193" s="242"/>
      <c r="G2193" s="265"/>
      <c r="H2193" s="242"/>
      <c r="I2193" s="242"/>
      <c r="J2193" s="242"/>
      <c r="K2193" s="242"/>
      <c r="L2193" s="242"/>
      <c r="M2193" s="242"/>
      <c r="N2193" s="242"/>
      <c r="O2193" s="242"/>
      <c r="P2193" s="242"/>
      <c r="Q2193" s="242"/>
      <c r="R2193" s="242"/>
    </row>
    <row r="2194" spans="1:18" ht="14.65" customHeight="1">
      <c r="A2194" s="242"/>
      <c r="B2194" s="242"/>
      <c r="C2194" s="242"/>
      <c r="D2194" s="242"/>
      <c r="E2194" s="242"/>
      <c r="F2194" s="242"/>
      <c r="G2194" s="265"/>
      <c r="H2194" s="242"/>
      <c r="I2194" s="242"/>
      <c r="J2194" s="242"/>
      <c r="K2194" s="242"/>
      <c r="L2194" s="242"/>
      <c r="M2194" s="242"/>
      <c r="N2194" s="242"/>
      <c r="O2194" s="242"/>
      <c r="P2194" s="242"/>
      <c r="Q2194" s="242"/>
      <c r="R2194" s="242"/>
    </row>
    <row r="2195" spans="1:18" ht="14.65" customHeight="1">
      <c r="A2195" s="242"/>
      <c r="B2195" s="242"/>
      <c r="C2195" s="242"/>
      <c r="D2195" s="242"/>
      <c r="E2195" s="242"/>
      <c r="F2195" s="242"/>
      <c r="G2195" s="265"/>
      <c r="H2195" s="242"/>
      <c r="I2195" s="242"/>
      <c r="J2195" s="242"/>
      <c r="K2195" s="242"/>
      <c r="L2195" s="242"/>
      <c r="M2195" s="242"/>
      <c r="N2195" s="242"/>
      <c r="O2195" s="242"/>
      <c r="P2195" s="242"/>
      <c r="Q2195" s="242"/>
      <c r="R2195" s="242"/>
    </row>
    <row r="2196" spans="1:18" ht="14.65" customHeight="1">
      <c r="A2196" s="242"/>
      <c r="B2196" s="242"/>
      <c r="C2196" s="242"/>
      <c r="D2196" s="242"/>
      <c r="E2196" s="242"/>
      <c r="F2196" s="242"/>
      <c r="G2196" s="265"/>
      <c r="H2196" s="242"/>
      <c r="I2196" s="242"/>
      <c r="J2196" s="242"/>
      <c r="K2196" s="242"/>
      <c r="L2196" s="242"/>
      <c r="M2196" s="242"/>
      <c r="N2196" s="242"/>
      <c r="O2196" s="242"/>
      <c r="P2196" s="242"/>
      <c r="Q2196" s="242"/>
      <c r="R2196" s="242"/>
    </row>
    <row r="2197" spans="1:18" ht="14.65" customHeight="1">
      <c r="A2197" s="242"/>
      <c r="B2197" s="242"/>
      <c r="C2197" s="242"/>
      <c r="D2197" s="242"/>
      <c r="E2197" s="242"/>
      <c r="F2197" s="242"/>
      <c r="G2197" s="265"/>
      <c r="H2197" s="242"/>
      <c r="I2197" s="242"/>
      <c r="J2197" s="242"/>
      <c r="K2197" s="242"/>
      <c r="L2197" s="242"/>
      <c r="M2197" s="242"/>
      <c r="N2197" s="242"/>
      <c r="O2197" s="242"/>
      <c r="P2197" s="242"/>
      <c r="Q2197" s="242"/>
      <c r="R2197" s="242"/>
    </row>
    <row r="2198" spans="1:18" ht="14.65" customHeight="1">
      <c r="A2198" s="242"/>
      <c r="B2198" s="242"/>
      <c r="C2198" s="242"/>
      <c r="D2198" s="242"/>
      <c r="E2198" s="242"/>
      <c r="F2198" s="242"/>
      <c r="G2198" s="265"/>
      <c r="H2198" s="242"/>
      <c r="I2198" s="242"/>
      <c r="J2198" s="242"/>
      <c r="K2198" s="242"/>
      <c r="L2198" s="242"/>
      <c r="M2198" s="242"/>
      <c r="N2198" s="242"/>
      <c r="O2198" s="242"/>
      <c r="P2198" s="242"/>
      <c r="Q2198" s="242"/>
      <c r="R2198" s="242"/>
    </row>
    <row r="2199" spans="1:18" ht="14.65" customHeight="1">
      <c r="A2199" s="242"/>
      <c r="B2199" s="242"/>
      <c r="C2199" s="242"/>
      <c r="D2199" s="242"/>
      <c r="E2199" s="242"/>
      <c r="F2199" s="242"/>
      <c r="G2199" s="265"/>
      <c r="H2199" s="242"/>
      <c r="I2199" s="242"/>
      <c r="J2199" s="242"/>
      <c r="K2199" s="242"/>
      <c r="L2199" s="242"/>
      <c r="M2199" s="242"/>
      <c r="N2199" s="242"/>
      <c r="O2199" s="242"/>
      <c r="P2199" s="242"/>
      <c r="Q2199" s="242"/>
      <c r="R2199" s="242"/>
    </row>
    <row r="2200" spans="1:18" ht="14.65" customHeight="1">
      <c r="A2200" s="242"/>
      <c r="B2200" s="242"/>
      <c r="C2200" s="242"/>
      <c r="D2200" s="242"/>
      <c r="E2200" s="242"/>
      <c r="F2200" s="242"/>
      <c r="G2200" s="265"/>
      <c r="H2200" s="242"/>
      <c r="I2200" s="242"/>
      <c r="J2200" s="242"/>
      <c r="K2200" s="242"/>
      <c r="L2200" s="242"/>
      <c r="M2200" s="242"/>
      <c r="N2200" s="242"/>
      <c r="O2200" s="242"/>
      <c r="P2200" s="242"/>
      <c r="Q2200" s="242"/>
      <c r="R2200" s="242"/>
    </row>
    <row r="2201" spans="1:18" ht="14.65" customHeight="1">
      <c r="A2201" s="242"/>
      <c r="B2201" s="242"/>
      <c r="C2201" s="242"/>
      <c r="D2201" s="242"/>
      <c r="E2201" s="242"/>
      <c r="F2201" s="242"/>
      <c r="G2201" s="265"/>
      <c r="H2201" s="242"/>
      <c r="I2201" s="242"/>
      <c r="J2201" s="242"/>
      <c r="K2201" s="242"/>
      <c r="L2201" s="242"/>
      <c r="M2201" s="242"/>
      <c r="N2201" s="242"/>
      <c r="O2201" s="242"/>
      <c r="P2201" s="242"/>
      <c r="Q2201" s="242"/>
      <c r="R2201" s="242"/>
    </row>
    <row r="2202" spans="1:18" ht="14.65" customHeight="1">
      <c r="A2202" s="242"/>
      <c r="B2202" s="242"/>
      <c r="C2202" s="242"/>
      <c r="D2202" s="242"/>
      <c r="E2202" s="242"/>
      <c r="F2202" s="242"/>
      <c r="G2202" s="265"/>
      <c r="H2202" s="242"/>
      <c r="I2202" s="242"/>
      <c r="J2202" s="242"/>
      <c r="K2202" s="242"/>
      <c r="L2202" s="242"/>
      <c r="M2202" s="242"/>
      <c r="N2202" s="242"/>
      <c r="O2202" s="242"/>
      <c r="P2202" s="242"/>
      <c r="Q2202" s="242"/>
      <c r="R2202" s="242"/>
    </row>
    <row r="2203" spans="1:18" ht="14.65" customHeight="1">
      <c r="A2203" s="242"/>
      <c r="B2203" s="242"/>
      <c r="C2203" s="242"/>
      <c r="D2203" s="242"/>
      <c r="E2203" s="242"/>
      <c r="F2203" s="242"/>
      <c r="G2203" s="265"/>
      <c r="H2203" s="242"/>
      <c r="I2203" s="242"/>
      <c r="J2203" s="242"/>
      <c r="K2203" s="242"/>
      <c r="L2203" s="242"/>
      <c r="M2203" s="242"/>
      <c r="N2203" s="242"/>
      <c r="O2203" s="242"/>
      <c r="P2203" s="242"/>
      <c r="Q2203" s="242"/>
      <c r="R2203" s="242"/>
    </row>
    <row r="2204" spans="1:18" ht="14.65" customHeight="1">
      <c r="A2204" s="242"/>
      <c r="B2204" s="242"/>
      <c r="C2204" s="242"/>
      <c r="D2204" s="242"/>
      <c r="E2204" s="242"/>
      <c r="F2204" s="242"/>
      <c r="G2204" s="265"/>
      <c r="H2204" s="242"/>
      <c r="I2204" s="242"/>
      <c r="J2204" s="242"/>
      <c r="K2204" s="242"/>
      <c r="L2204" s="242"/>
      <c r="M2204" s="242"/>
      <c r="N2204" s="242"/>
      <c r="O2204" s="242"/>
      <c r="P2204" s="242"/>
      <c r="Q2204" s="242"/>
      <c r="R2204" s="242"/>
    </row>
    <row r="2205" spans="1:18" ht="14.65" customHeight="1">
      <c r="A2205" s="242"/>
      <c r="B2205" s="242"/>
      <c r="C2205" s="242"/>
      <c r="D2205" s="242"/>
      <c r="E2205" s="242"/>
      <c r="F2205" s="242"/>
      <c r="G2205" s="265"/>
      <c r="H2205" s="242"/>
      <c r="I2205" s="242"/>
      <c r="J2205" s="242"/>
      <c r="K2205" s="242"/>
      <c r="L2205" s="242"/>
      <c r="M2205" s="242"/>
      <c r="N2205" s="242"/>
      <c r="O2205" s="242"/>
      <c r="P2205" s="242"/>
      <c r="Q2205" s="242"/>
      <c r="R2205" s="242"/>
    </row>
    <row r="2206" spans="1:18" ht="14.65" customHeight="1">
      <c r="A2206" s="242"/>
      <c r="B2206" s="242"/>
      <c r="C2206" s="242"/>
      <c r="D2206" s="242"/>
      <c r="E2206" s="242"/>
      <c r="F2206" s="242"/>
      <c r="G2206" s="265"/>
      <c r="H2206" s="242"/>
      <c r="I2206" s="242"/>
      <c r="J2206" s="242"/>
      <c r="K2206" s="242"/>
      <c r="L2206" s="242"/>
      <c r="M2206" s="242"/>
      <c r="N2206" s="242"/>
      <c r="O2206" s="242"/>
      <c r="P2206" s="242"/>
      <c r="Q2206" s="242"/>
      <c r="R2206" s="242"/>
    </row>
    <row r="2207" spans="1:18" ht="14.65" customHeight="1">
      <c r="A2207" s="242"/>
      <c r="B2207" s="242"/>
      <c r="C2207" s="242"/>
      <c r="D2207" s="242"/>
      <c r="E2207" s="242"/>
      <c r="F2207" s="242"/>
      <c r="G2207" s="265"/>
      <c r="H2207" s="242"/>
      <c r="I2207" s="242"/>
      <c r="J2207" s="242"/>
      <c r="K2207" s="242"/>
      <c r="L2207" s="242"/>
      <c r="M2207" s="242"/>
      <c r="N2207" s="242"/>
      <c r="O2207" s="242"/>
      <c r="P2207" s="242"/>
      <c r="Q2207" s="242"/>
      <c r="R2207" s="242"/>
    </row>
    <row r="2208" spans="1:18" ht="14.65" customHeight="1">
      <c r="A2208" s="242"/>
      <c r="B2208" s="242"/>
      <c r="C2208" s="242"/>
      <c r="D2208" s="242"/>
      <c r="E2208" s="242"/>
      <c r="F2208" s="242"/>
      <c r="G2208" s="265"/>
      <c r="H2208" s="242"/>
      <c r="I2208" s="242"/>
      <c r="J2208" s="242"/>
      <c r="K2208" s="242"/>
      <c r="L2208" s="242"/>
      <c r="M2208" s="242"/>
      <c r="N2208" s="242"/>
      <c r="O2208" s="242"/>
      <c r="P2208" s="242"/>
      <c r="Q2208" s="242"/>
      <c r="R2208" s="242"/>
    </row>
    <row r="2209" spans="1:18" ht="14.65" customHeight="1">
      <c r="A2209" s="242"/>
      <c r="B2209" s="242"/>
      <c r="C2209" s="242"/>
      <c r="D2209" s="242"/>
      <c r="E2209" s="242"/>
      <c r="F2209" s="242"/>
      <c r="G2209" s="265"/>
      <c r="H2209" s="242"/>
      <c r="I2209" s="242"/>
      <c r="J2209" s="242"/>
      <c r="K2209" s="242"/>
      <c r="L2209" s="242"/>
      <c r="M2209" s="242"/>
      <c r="N2209" s="242"/>
      <c r="O2209" s="242"/>
      <c r="P2209" s="242"/>
      <c r="Q2209" s="242"/>
      <c r="R2209" s="242"/>
    </row>
    <row r="2210" spans="1:18" ht="14.65" customHeight="1">
      <c r="A2210" s="242"/>
      <c r="B2210" s="242"/>
      <c r="C2210" s="242"/>
      <c r="D2210" s="242"/>
      <c r="E2210" s="242"/>
      <c r="F2210" s="242"/>
      <c r="G2210" s="265"/>
      <c r="H2210" s="242"/>
      <c r="I2210" s="242"/>
      <c r="J2210" s="242"/>
      <c r="K2210" s="242"/>
      <c r="L2210" s="242"/>
      <c r="M2210" s="242"/>
      <c r="N2210" s="242"/>
      <c r="O2210" s="242"/>
      <c r="P2210" s="242"/>
      <c r="Q2210" s="242"/>
      <c r="R2210" s="242"/>
    </row>
    <row r="2211" spans="1:18" ht="14.65" customHeight="1">
      <c r="A2211" s="242"/>
      <c r="B2211" s="242"/>
      <c r="C2211" s="242"/>
      <c r="D2211" s="242"/>
      <c r="E2211" s="242"/>
      <c r="F2211" s="242"/>
      <c r="G2211" s="265"/>
      <c r="H2211" s="242"/>
      <c r="I2211" s="242"/>
      <c r="J2211" s="242"/>
      <c r="K2211" s="242"/>
      <c r="L2211" s="242"/>
      <c r="M2211" s="242"/>
      <c r="N2211" s="242"/>
      <c r="O2211" s="242"/>
      <c r="P2211" s="242"/>
      <c r="Q2211" s="242"/>
      <c r="R2211" s="242"/>
    </row>
    <row r="2212" spans="1:18" ht="14.65" customHeight="1">
      <c r="A2212" s="242"/>
      <c r="B2212" s="242"/>
      <c r="C2212" s="242"/>
      <c r="D2212" s="242"/>
      <c r="E2212" s="242"/>
      <c r="F2212" s="242"/>
      <c r="G2212" s="265"/>
      <c r="H2212" s="242"/>
      <c r="I2212" s="242"/>
      <c r="J2212" s="242"/>
      <c r="K2212" s="242"/>
      <c r="L2212" s="242"/>
      <c r="M2212" s="242"/>
      <c r="N2212" s="242"/>
      <c r="O2212" s="242"/>
      <c r="P2212" s="242"/>
      <c r="Q2212" s="242"/>
      <c r="R2212" s="242"/>
    </row>
    <row r="2213" spans="1:18" ht="14.65" customHeight="1">
      <c r="A2213" s="242"/>
      <c r="B2213" s="242"/>
      <c r="C2213" s="242"/>
      <c r="D2213" s="242"/>
      <c r="E2213" s="242"/>
      <c r="F2213" s="242"/>
      <c r="G2213" s="265"/>
      <c r="H2213" s="242"/>
      <c r="I2213" s="242"/>
      <c r="J2213" s="242"/>
      <c r="K2213" s="242"/>
      <c r="L2213" s="242"/>
      <c r="M2213" s="242"/>
      <c r="N2213" s="242"/>
      <c r="O2213" s="242"/>
      <c r="P2213" s="242"/>
      <c r="Q2213" s="242"/>
      <c r="R2213" s="242"/>
    </row>
    <row r="2214" spans="1:18" ht="14.65" customHeight="1">
      <c r="A2214" s="242"/>
      <c r="B2214" s="242"/>
      <c r="C2214" s="242"/>
      <c r="D2214" s="242"/>
      <c r="E2214" s="242"/>
      <c r="F2214" s="242"/>
      <c r="G2214" s="265"/>
      <c r="H2214" s="242"/>
      <c r="I2214" s="242"/>
      <c r="J2214" s="242"/>
      <c r="K2214" s="242"/>
      <c r="L2214" s="242"/>
      <c r="M2214" s="242"/>
      <c r="N2214" s="242"/>
      <c r="O2214" s="242"/>
      <c r="P2214" s="242"/>
      <c r="Q2214" s="242"/>
      <c r="R2214" s="242"/>
    </row>
    <row r="2215" spans="1:18" ht="14.65" customHeight="1">
      <c r="A2215" s="242"/>
      <c r="B2215" s="242"/>
      <c r="C2215" s="242"/>
      <c r="D2215" s="242"/>
      <c r="E2215" s="242"/>
      <c r="F2215" s="242"/>
      <c r="G2215" s="265"/>
      <c r="H2215" s="242"/>
      <c r="I2215" s="242"/>
      <c r="J2215" s="242"/>
      <c r="K2215" s="242"/>
      <c r="L2215" s="242"/>
      <c r="M2215" s="242"/>
      <c r="N2215" s="242"/>
      <c r="O2215" s="242"/>
      <c r="P2215" s="242"/>
      <c r="Q2215" s="242"/>
      <c r="R2215" s="242"/>
    </row>
    <row r="2216" spans="1:18" ht="14.65" customHeight="1">
      <c r="A2216" s="242"/>
      <c r="B2216" s="242"/>
      <c r="C2216" s="242"/>
      <c r="D2216" s="242"/>
      <c r="E2216" s="242"/>
      <c r="F2216" s="242"/>
      <c r="G2216" s="265"/>
      <c r="H2216" s="242"/>
      <c r="I2216" s="242"/>
      <c r="J2216" s="242"/>
      <c r="K2216" s="242"/>
      <c r="L2216" s="242"/>
      <c r="M2216" s="242"/>
      <c r="N2216" s="242"/>
      <c r="O2216" s="242"/>
      <c r="P2216" s="242"/>
      <c r="Q2216" s="242"/>
      <c r="R2216" s="242"/>
    </row>
    <row r="2217" spans="1:18" ht="14.65" customHeight="1">
      <c r="A2217" s="242"/>
      <c r="B2217" s="242"/>
      <c r="C2217" s="242"/>
      <c r="D2217" s="242"/>
      <c r="E2217" s="242"/>
      <c r="F2217" s="242"/>
      <c r="G2217" s="265"/>
      <c r="H2217" s="242"/>
      <c r="I2217" s="242"/>
      <c r="J2217" s="242"/>
      <c r="K2217" s="242"/>
      <c r="L2217" s="242"/>
      <c r="M2217" s="242"/>
      <c r="N2217" s="242"/>
      <c r="O2217" s="242"/>
      <c r="P2217" s="242"/>
      <c r="Q2217" s="242"/>
      <c r="R2217" s="242"/>
    </row>
    <row r="2218" spans="1:18" ht="14.65" customHeight="1">
      <c r="A2218" s="242"/>
      <c r="B2218" s="242"/>
      <c r="C2218" s="242"/>
      <c r="D2218" s="242"/>
      <c r="E2218" s="242"/>
      <c r="F2218" s="242"/>
      <c r="G2218" s="265"/>
      <c r="H2218" s="242"/>
      <c r="I2218" s="242"/>
      <c r="J2218" s="242"/>
      <c r="K2218" s="242"/>
      <c r="L2218" s="242"/>
      <c r="M2218" s="242"/>
      <c r="N2218" s="242"/>
      <c r="O2218" s="242"/>
      <c r="P2218" s="242"/>
      <c r="Q2218" s="242"/>
      <c r="R2218" s="242"/>
    </row>
    <row r="2219" spans="1:18" ht="14.65" customHeight="1">
      <c r="A2219" s="242"/>
      <c r="B2219" s="242"/>
      <c r="C2219" s="242"/>
      <c r="D2219" s="242"/>
      <c r="E2219" s="242"/>
      <c r="F2219" s="242"/>
      <c r="G2219" s="265"/>
      <c r="H2219" s="242"/>
      <c r="I2219" s="242"/>
      <c r="J2219" s="242"/>
      <c r="K2219" s="242"/>
      <c r="L2219" s="242"/>
      <c r="M2219" s="242"/>
      <c r="N2219" s="242"/>
      <c r="O2219" s="242"/>
      <c r="P2219" s="242"/>
      <c r="Q2219" s="242"/>
      <c r="R2219" s="242"/>
    </row>
    <row r="2220" spans="1:18" ht="14.65" customHeight="1">
      <c r="A2220" s="242"/>
      <c r="B2220" s="242"/>
      <c r="C2220" s="242"/>
      <c r="D2220" s="242"/>
      <c r="E2220" s="242"/>
      <c r="F2220" s="242"/>
      <c r="G2220" s="265"/>
      <c r="H2220" s="242"/>
      <c r="I2220" s="242"/>
      <c r="J2220" s="242"/>
      <c r="K2220" s="242"/>
      <c r="L2220" s="242"/>
      <c r="M2220" s="242"/>
      <c r="N2220" s="242"/>
      <c r="O2220" s="242"/>
      <c r="P2220" s="242"/>
      <c r="Q2220" s="242"/>
      <c r="R2220" s="242"/>
    </row>
    <row r="2221" spans="1:18" ht="14.65" customHeight="1">
      <c r="A2221" s="242"/>
      <c r="B2221" s="242"/>
      <c r="C2221" s="242"/>
      <c r="D2221" s="242"/>
      <c r="E2221" s="242"/>
      <c r="F2221" s="242"/>
      <c r="G2221" s="265"/>
      <c r="H2221" s="242"/>
      <c r="I2221" s="242"/>
      <c r="J2221" s="242"/>
      <c r="K2221" s="242"/>
      <c r="L2221" s="242"/>
      <c r="M2221" s="242"/>
      <c r="N2221" s="242"/>
      <c r="O2221" s="242"/>
      <c r="P2221" s="242"/>
      <c r="Q2221" s="242"/>
      <c r="R2221" s="242"/>
    </row>
    <row r="2222" spans="1:18" ht="14.65" customHeight="1">
      <c r="A2222" s="242"/>
      <c r="B2222" s="242"/>
      <c r="C2222" s="242"/>
      <c r="D2222" s="242"/>
      <c r="E2222" s="242"/>
      <c r="F2222" s="242"/>
      <c r="G2222" s="265"/>
      <c r="H2222" s="242"/>
      <c r="I2222" s="242"/>
      <c r="J2222" s="242"/>
      <c r="K2222" s="242"/>
      <c r="L2222" s="242"/>
      <c r="M2222" s="242"/>
      <c r="N2222" s="242"/>
      <c r="O2222" s="242"/>
      <c r="P2222" s="242"/>
      <c r="Q2222" s="242"/>
      <c r="R2222" s="242"/>
    </row>
    <row r="2223" spans="1:18" ht="14.65" customHeight="1">
      <c r="A2223" s="242"/>
      <c r="B2223" s="242"/>
      <c r="C2223" s="242"/>
      <c r="D2223" s="242"/>
      <c r="E2223" s="242"/>
      <c r="F2223" s="242"/>
      <c r="G2223" s="265"/>
      <c r="H2223" s="242"/>
      <c r="I2223" s="242"/>
      <c r="J2223" s="242"/>
      <c r="K2223" s="242"/>
      <c r="L2223" s="242"/>
      <c r="M2223" s="242"/>
      <c r="N2223" s="242"/>
      <c r="O2223" s="242"/>
      <c r="P2223" s="242"/>
      <c r="Q2223" s="242"/>
      <c r="R2223" s="242"/>
    </row>
    <row r="2224" spans="1:18" ht="14.65" customHeight="1">
      <c r="A2224" s="242"/>
      <c r="B2224" s="242"/>
      <c r="C2224" s="242"/>
      <c r="D2224" s="242"/>
      <c r="E2224" s="242"/>
      <c r="F2224" s="242"/>
      <c r="G2224" s="265"/>
      <c r="H2224" s="242"/>
      <c r="I2224" s="242"/>
      <c r="J2224" s="242"/>
      <c r="K2224" s="242"/>
      <c r="L2224" s="242"/>
      <c r="M2224" s="242"/>
      <c r="N2224" s="242"/>
      <c r="O2224" s="242"/>
      <c r="P2224" s="242"/>
      <c r="Q2224" s="242"/>
      <c r="R2224" s="242"/>
    </row>
    <row r="2225" spans="1:18" ht="14.65" customHeight="1">
      <c r="A2225" s="242"/>
      <c r="B2225" s="242"/>
      <c r="C2225" s="242"/>
      <c r="D2225" s="242"/>
      <c r="E2225" s="242"/>
      <c r="F2225" s="242"/>
      <c r="G2225" s="265"/>
      <c r="H2225" s="242"/>
      <c r="I2225" s="242"/>
      <c r="J2225" s="242"/>
      <c r="K2225" s="242"/>
      <c r="L2225" s="242"/>
      <c r="M2225" s="242"/>
      <c r="N2225" s="242"/>
      <c r="O2225" s="242"/>
      <c r="P2225" s="242"/>
      <c r="Q2225" s="242"/>
      <c r="R2225" s="242"/>
    </row>
    <row r="2226" spans="1:18" ht="14.65" customHeight="1">
      <c r="A2226" s="242"/>
      <c r="B2226" s="242"/>
      <c r="C2226" s="242"/>
      <c r="D2226" s="242"/>
      <c r="E2226" s="242"/>
      <c r="F2226" s="242"/>
      <c r="G2226" s="265"/>
      <c r="H2226" s="242"/>
      <c r="I2226" s="242"/>
      <c r="J2226" s="242"/>
      <c r="K2226" s="242"/>
      <c r="L2226" s="242"/>
      <c r="M2226" s="242"/>
      <c r="N2226" s="242"/>
      <c r="O2226" s="242"/>
      <c r="P2226" s="242"/>
      <c r="Q2226" s="242"/>
      <c r="R2226" s="242"/>
    </row>
    <row r="2227" spans="1:18" ht="14.65" customHeight="1">
      <c r="A2227" s="242"/>
      <c r="B2227" s="242"/>
      <c r="C2227" s="242"/>
      <c r="D2227" s="242"/>
      <c r="E2227" s="242"/>
      <c r="F2227" s="242"/>
      <c r="G2227" s="265"/>
      <c r="H2227" s="242"/>
      <c r="I2227" s="242"/>
      <c r="J2227" s="242"/>
      <c r="K2227" s="242"/>
      <c r="L2227" s="242"/>
      <c r="M2227" s="242"/>
      <c r="N2227" s="242"/>
      <c r="O2227" s="242"/>
      <c r="P2227" s="242"/>
      <c r="Q2227" s="242"/>
      <c r="R2227" s="242"/>
    </row>
    <row r="2228" spans="1:18" ht="14.65" customHeight="1">
      <c r="A2228" s="242"/>
      <c r="B2228" s="242"/>
      <c r="C2228" s="242"/>
      <c r="D2228" s="242"/>
      <c r="E2228" s="242"/>
      <c r="F2228" s="242"/>
      <c r="G2228" s="265"/>
      <c r="H2228" s="242"/>
      <c r="I2228" s="242"/>
      <c r="J2228" s="242"/>
      <c r="K2228" s="242"/>
      <c r="L2228" s="242"/>
      <c r="M2228" s="242"/>
      <c r="N2228" s="242"/>
      <c r="O2228" s="242"/>
      <c r="P2228" s="242"/>
      <c r="Q2228" s="242"/>
      <c r="R2228" s="242"/>
    </row>
    <row r="2229" spans="1:18" ht="14.65" customHeight="1">
      <c r="A2229" s="242"/>
      <c r="B2229" s="242"/>
      <c r="C2229" s="242"/>
      <c r="D2229" s="242"/>
      <c r="E2229" s="242"/>
      <c r="F2229" s="242"/>
      <c r="G2229" s="265"/>
      <c r="H2229" s="242"/>
      <c r="I2229" s="242"/>
      <c r="J2229" s="242"/>
      <c r="K2229" s="242"/>
      <c r="L2229" s="242"/>
      <c r="M2229" s="242"/>
      <c r="N2229" s="242"/>
      <c r="O2229" s="242"/>
      <c r="P2229" s="242"/>
      <c r="Q2229" s="242"/>
      <c r="R2229" s="242"/>
    </row>
    <row r="2230" spans="1:18" ht="14.65" customHeight="1">
      <c r="A2230" s="242"/>
      <c r="B2230" s="242"/>
      <c r="C2230" s="242"/>
      <c r="D2230" s="242"/>
      <c r="E2230" s="242"/>
      <c r="F2230" s="242"/>
      <c r="G2230" s="265"/>
      <c r="H2230" s="242"/>
      <c r="I2230" s="242"/>
      <c r="J2230" s="242"/>
      <c r="K2230" s="242"/>
      <c r="L2230" s="242"/>
      <c r="M2230" s="242"/>
      <c r="N2230" s="242"/>
      <c r="O2230" s="242"/>
      <c r="P2230" s="242"/>
      <c r="Q2230" s="242"/>
      <c r="R2230" s="242"/>
    </row>
    <row r="2231" spans="1:18" ht="14.65" customHeight="1">
      <c r="A2231" s="242"/>
      <c r="B2231" s="242"/>
      <c r="C2231" s="242"/>
      <c r="D2231" s="242"/>
      <c r="E2231" s="242"/>
      <c r="F2231" s="242"/>
      <c r="G2231" s="265"/>
      <c r="H2231" s="242"/>
      <c r="I2231" s="242"/>
      <c r="J2231" s="242"/>
      <c r="K2231" s="242"/>
      <c r="L2231" s="242"/>
      <c r="M2231" s="242"/>
      <c r="N2231" s="242"/>
      <c r="O2231" s="242"/>
      <c r="P2231" s="242"/>
      <c r="Q2231" s="242"/>
      <c r="R2231" s="242"/>
    </row>
    <row r="2232" spans="1:18" ht="14.65" customHeight="1">
      <c r="A2232" s="242"/>
      <c r="B2232" s="242"/>
      <c r="C2232" s="242"/>
      <c r="D2232" s="242"/>
      <c r="E2232" s="242"/>
      <c r="F2232" s="242"/>
      <c r="G2232" s="265"/>
      <c r="H2232" s="242"/>
      <c r="I2232" s="242"/>
      <c r="J2232" s="242"/>
      <c r="K2232" s="242"/>
      <c r="L2232" s="242"/>
      <c r="M2232" s="242"/>
      <c r="N2232" s="242"/>
      <c r="O2232" s="242"/>
      <c r="P2232" s="242"/>
      <c r="Q2232" s="242"/>
      <c r="R2232" s="242"/>
    </row>
    <row r="2233" spans="1:18" ht="14.65" customHeight="1">
      <c r="A2233" s="242"/>
      <c r="B2233" s="242"/>
      <c r="C2233" s="242"/>
      <c r="D2233" s="242"/>
      <c r="E2233" s="242"/>
      <c r="F2233" s="242"/>
      <c r="G2233" s="265"/>
      <c r="H2233" s="242"/>
      <c r="I2233" s="242"/>
      <c r="J2233" s="242"/>
      <c r="K2233" s="242"/>
      <c r="L2233" s="242"/>
      <c r="M2233" s="242"/>
      <c r="N2233" s="242"/>
      <c r="O2233" s="242"/>
      <c r="P2233" s="242"/>
      <c r="Q2233" s="242"/>
      <c r="R2233" s="242"/>
    </row>
    <row r="2234" spans="1:18" ht="14.65" customHeight="1">
      <c r="A2234" s="242"/>
      <c r="B2234" s="242"/>
      <c r="C2234" s="242"/>
      <c r="D2234" s="242"/>
      <c r="E2234" s="242"/>
      <c r="F2234" s="242"/>
      <c r="G2234" s="265"/>
      <c r="H2234" s="242"/>
      <c r="I2234" s="242"/>
      <c r="J2234" s="242"/>
      <c r="K2234" s="242"/>
      <c r="L2234" s="242"/>
      <c r="M2234" s="242"/>
      <c r="N2234" s="242"/>
      <c r="O2234" s="242"/>
      <c r="P2234" s="242"/>
      <c r="Q2234" s="242"/>
      <c r="R2234" s="242"/>
    </row>
    <row r="2235" spans="1:18" ht="14.65" customHeight="1">
      <c r="A2235" s="242"/>
      <c r="B2235" s="242"/>
      <c r="C2235" s="242"/>
      <c r="D2235" s="242"/>
      <c r="E2235" s="242"/>
      <c r="F2235" s="242"/>
      <c r="G2235" s="265"/>
      <c r="H2235" s="242"/>
      <c r="I2235" s="242"/>
      <c r="J2235" s="242"/>
      <c r="K2235" s="242"/>
      <c r="L2235" s="242"/>
      <c r="M2235" s="242"/>
      <c r="N2235" s="242"/>
      <c r="O2235" s="242"/>
      <c r="P2235" s="242"/>
      <c r="Q2235" s="242"/>
      <c r="R2235" s="242"/>
    </row>
    <row r="2236" spans="1:18" ht="14.65" customHeight="1">
      <c r="A2236" s="242"/>
      <c r="B2236" s="242"/>
      <c r="C2236" s="242"/>
      <c r="D2236" s="242"/>
      <c r="E2236" s="242"/>
      <c r="F2236" s="242"/>
      <c r="G2236" s="265"/>
      <c r="H2236" s="242"/>
      <c r="I2236" s="242"/>
      <c r="J2236" s="242"/>
      <c r="K2236" s="242"/>
      <c r="L2236" s="242"/>
      <c r="M2236" s="242"/>
      <c r="N2236" s="242"/>
      <c r="O2236" s="242"/>
      <c r="P2236" s="242"/>
      <c r="Q2236" s="242"/>
      <c r="R2236" s="242"/>
    </row>
    <row r="2237" spans="1:18" ht="14.65" customHeight="1">
      <c r="A2237" s="242"/>
      <c r="B2237" s="242"/>
      <c r="C2237" s="242"/>
      <c r="D2237" s="242"/>
      <c r="E2237" s="242"/>
      <c r="F2237" s="242"/>
      <c r="G2237" s="265"/>
      <c r="H2237" s="242"/>
      <c r="I2237" s="242"/>
      <c r="J2237" s="242"/>
      <c r="K2237" s="242"/>
      <c r="L2237" s="242"/>
      <c r="M2237" s="242"/>
      <c r="N2237" s="242"/>
      <c r="O2237" s="242"/>
      <c r="P2237" s="242"/>
      <c r="Q2237" s="242"/>
      <c r="R2237" s="242"/>
    </row>
    <row r="2238" spans="1:18" ht="14.65" customHeight="1">
      <c r="A2238" s="242"/>
      <c r="B2238" s="242"/>
      <c r="C2238" s="242"/>
      <c r="D2238" s="242"/>
      <c r="E2238" s="242"/>
      <c r="F2238" s="242"/>
      <c r="G2238" s="265"/>
      <c r="H2238" s="242"/>
      <c r="I2238" s="242"/>
      <c r="J2238" s="242"/>
      <c r="K2238" s="242"/>
      <c r="L2238" s="242"/>
      <c r="M2238" s="242"/>
      <c r="N2238" s="242"/>
      <c r="O2238" s="242"/>
      <c r="P2238" s="242"/>
      <c r="Q2238" s="242"/>
      <c r="R2238" s="242"/>
    </row>
    <row r="2239" spans="1:18" ht="14.65" customHeight="1">
      <c r="A2239" s="242"/>
      <c r="B2239" s="242"/>
      <c r="C2239" s="242"/>
      <c r="D2239" s="242"/>
      <c r="E2239" s="242"/>
      <c r="F2239" s="242"/>
      <c r="G2239" s="265"/>
      <c r="H2239" s="242"/>
      <c r="I2239" s="242"/>
      <c r="J2239" s="242"/>
      <c r="K2239" s="242"/>
      <c r="L2239" s="242"/>
      <c r="M2239" s="242"/>
      <c r="N2239" s="242"/>
      <c r="O2239" s="242"/>
      <c r="P2239" s="242"/>
      <c r="Q2239" s="242"/>
      <c r="R2239" s="242"/>
    </row>
    <row r="2240" spans="1:18" ht="14.65" customHeight="1">
      <c r="A2240" s="242"/>
      <c r="B2240" s="242"/>
      <c r="C2240" s="242"/>
      <c r="D2240" s="242"/>
      <c r="E2240" s="242"/>
      <c r="F2240" s="242"/>
      <c r="G2240" s="265"/>
      <c r="H2240" s="242"/>
      <c r="I2240" s="242"/>
      <c r="J2240" s="242"/>
      <c r="K2240" s="242"/>
      <c r="L2240" s="242"/>
      <c r="M2240" s="242"/>
      <c r="N2240" s="242"/>
      <c r="O2240" s="242"/>
      <c r="P2240" s="242"/>
      <c r="Q2240" s="242"/>
      <c r="R2240" s="242"/>
    </row>
    <row r="2241" spans="1:18" ht="14.65" customHeight="1">
      <c r="A2241" s="242"/>
      <c r="B2241" s="242"/>
      <c r="C2241" s="242"/>
      <c r="D2241" s="242"/>
      <c r="E2241" s="242"/>
      <c r="F2241" s="242"/>
      <c r="G2241" s="265"/>
      <c r="H2241" s="242"/>
      <c r="I2241" s="242"/>
      <c r="J2241" s="242"/>
      <c r="K2241" s="242"/>
      <c r="L2241" s="242"/>
      <c r="M2241" s="242"/>
      <c r="N2241" s="242"/>
      <c r="O2241" s="242"/>
      <c r="P2241" s="242"/>
      <c r="Q2241" s="242"/>
      <c r="R2241" s="242"/>
    </row>
    <row r="2242" spans="1:18" ht="14.65" customHeight="1">
      <c r="A2242" s="242"/>
      <c r="B2242" s="242"/>
      <c r="C2242" s="242"/>
      <c r="D2242" s="242"/>
      <c r="E2242" s="242"/>
      <c r="F2242" s="242"/>
      <c r="G2242" s="265"/>
      <c r="H2242" s="242"/>
      <c r="I2242" s="242"/>
      <c r="J2242" s="242"/>
      <c r="K2242" s="242"/>
      <c r="L2242" s="242"/>
      <c r="M2242" s="242"/>
      <c r="N2242" s="242"/>
      <c r="O2242" s="242"/>
      <c r="P2242" s="242"/>
      <c r="Q2242" s="242"/>
      <c r="R2242" s="242"/>
    </row>
    <row r="2243" spans="1:18" ht="14.65" customHeight="1">
      <c r="A2243" s="242"/>
      <c r="B2243" s="242"/>
      <c r="C2243" s="242"/>
      <c r="D2243" s="242"/>
      <c r="E2243" s="242"/>
      <c r="F2243" s="242"/>
      <c r="G2243" s="265"/>
      <c r="H2243" s="242"/>
      <c r="I2243" s="242"/>
      <c r="J2243" s="242"/>
      <c r="K2243" s="242"/>
      <c r="L2243" s="242"/>
      <c r="M2243" s="242"/>
      <c r="N2243" s="242"/>
      <c r="O2243" s="242"/>
      <c r="P2243" s="242"/>
      <c r="Q2243" s="242"/>
      <c r="R2243" s="242"/>
    </row>
    <row r="2244" spans="1:18" ht="14.65" customHeight="1">
      <c r="A2244" s="242"/>
      <c r="B2244" s="242"/>
      <c r="C2244" s="242"/>
      <c r="D2244" s="242"/>
      <c r="E2244" s="242"/>
      <c r="F2244" s="242"/>
      <c r="G2244" s="265"/>
      <c r="H2244" s="242"/>
      <c r="I2244" s="242"/>
      <c r="J2244" s="242"/>
      <c r="K2244" s="242"/>
      <c r="L2244" s="242"/>
      <c r="M2244" s="242"/>
      <c r="N2244" s="242"/>
      <c r="O2244" s="242"/>
      <c r="P2244" s="242"/>
      <c r="Q2244" s="242"/>
      <c r="R2244" s="242"/>
    </row>
    <row r="2245" spans="1:18" ht="14.65" customHeight="1">
      <c r="A2245" s="242"/>
      <c r="B2245" s="242"/>
      <c r="C2245" s="242"/>
      <c r="D2245" s="242"/>
      <c r="E2245" s="242"/>
      <c r="F2245" s="242"/>
      <c r="G2245" s="265"/>
      <c r="H2245" s="242"/>
      <c r="I2245" s="242"/>
      <c r="J2245" s="242"/>
      <c r="K2245" s="242"/>
      <c r="L2245" s="242"/>
      <c r="M2245" s="242"/>
      <c r="N2245" s="242"/>
      <c r="O2245" s="242"/>
      <c r="P2245" s="242"/>
      <c r="Q2245" s="242"/>
      <c r="R2245" s="242"/>
    </row>
    <row r="2246" spans="1:18" ht="14.65" customHeight="1">
      <c r="A2246" s="242"/>
      <c r="B2246" s="242"/>
      <c r="C2246" s="242"/>
      <c r="D2246" s="242"/>
      <c r="E2246" s="242"/>
      <c r="F2246" s="242"/>
      <c r="G2246" s="265"/>
      <c r="H2246" s="242"/>
      <c r="I2246" s="242"/>
      <c r="J2246" s="242"/>
      <c r="K2246" s="242"/>
      <c r="L2246" s="242"/>
      <c r="M2246" s="242"/>
      <c r="N2246" s="242"/>
      <c r="O2246" s="242"/>
      <c r="P2246" s="242"/>
      <c r="Q2246" s="242"/>
      <c r="R2246" s="242"/>
    </row>
    <row r="2247" spans="1:18" ht="14.65" customHeight="1">
      <c r="A2247" s="242"/>
      <c r="B2247" s="242"/>
      <c r="C2247" s="242"/>
      <c r="D2247" s="242"/>
      <c r="E2247" s="242"/>
      <c r="F2247" s="242"/>
      <c r="G2247" s="265"/>
      <c r="H2247" s="242"/>
      <c r="I2247" s="242"/>
      <c r="J2247" s="242"/>
      <c r="K2247" s="242"/>
      <c r="L2247" s="242"/>
      <c r="M2247" s="242"/>
      <c r="N2247" s="242"/>
      <c r="O2247" s="242"/>
      <c r="P2247" s="242"/>
      <c r="Q2247" s="242"/>
      <c r="R2247" s="242"/>
    </row>
    <row r="2248" spans="1:18" ht="14.65" customHeight="1">
      <c r="A2248" s="242"/>
      <c r="B2248" s="242"/>
      <c r="C2248" s="242"/>
      <c r="D2248" s="242"/>
      <c r="E2248" s="242"/>
      <c r="F2248" s="242"/>
      <c r="G2248" s="265"/>
      <c r="H2248" s="242"/>
      <c r="I2248" s="242"/>
      <c r="J2248" s="242"/>
      <c r="K2248" s="242"/>
      <c r="L2248" s="242"/>
      <c r="M2248" s="242"/>
      <c r="N2248" s="242"/>
      <c r="O2248" s="242"/>
      <c r="P2248" s="242"/>
      <c r="Q2248" s="242"/>
      <c r="R2248" s="242"/>
    </row>
    <row r="2249" spans="1:18" ht="14.65" customHeight="1">
      <c r="A2249" s="242"/>
      <c r="B2249" s="242"/>
      <c r="C2249" s="242"/>
      <c r="D2249" s="242"/>
      <c r="E2249" s="242"/>
      <c r="F2249" s="242"/>
      <c r="G2249" s="265"/>
      <c r="H2249" s="242"/>
      <c r="I2249" s="242"/>
      <c r="J2249" s="242"/>
      <c r="K2249" s="242"/>
      <c r="L2249" s="242"/>
      <c r="M2249" s="242"/>
      <c r="N2249" s="242"/>
      <c r="O2249" s="242"/>
      <c r="P2249" s="242"/>
      <c r="Q2249" s="242"/>
      <c r="R2249" s="242"/>
    </row>
    <row r="2250" spans="1:18" ht="14.65" customHeight="1">
      <c r="A2250" s="242"/>
      <c r="B2250" s="242"/>
      <c r="C2250" s="242"/>
      <c r="D2250" s="242"/>
      <c r="E2250" s="242"/>
      <c r="F2250" s="242"/>
      <c r="G2250" s="265"/>
      <c r="H2250" s="242"/>
      <c r="I2250" s="242"/>
      <c r="J2250" s="242"/>
      <c r="K2250" s="242"/>
      <c r="L2250" s="242"/>
      <c r="M2250" s="242"/>
      <c r="N2250" s="242"/>
      <c r="O2250" s="242"/>
      <c r="P2250" s="242"/>
      <c r="Q2250" s="242"/>
      <c r="R2250" s="242"/>
    </row>
    <row r="2251" spans="1:18" ht="14.65" customHeight="1">
      <c r="A2251" s="242"/>
      <c r="B2251" s="242"/>
      <c r="C2251" s="242"/>
      <c r="D2251" s="242"/>
      <c r="E2251" s="242"/>
      <c r="F2251" s="242"/>
      <c r="G2251" s="265"/>
      <c r="H2251" s="242"/>
      <c r="I2251" s="242"/>
      <c r="J2251" s="242"/>
      <c r="K2251" s="242"/>
      <c r="L2251" s="242"/>
      <c r="M2251" s="242"/>
      <c r="N2251" s="242"/>
      <c r="O2251" s="242"/>
      <c r="P2251" s="242"/>
      <c r="Q2251" s="242"/>
      <c r="R2251" s="242"/>
    </row>
    <row r="2252" spans="1:18" ht="14.65" customHeight="1">
      <c r="A2252" s="242"/>
      <c r="B2252" s="242"/>
      <c r="C2252" s="242"/>
      <c r="D2252" s="242"/>
      <c r="E2252" s="242"/>
      <c r="F2252" s="242"/>
      <c r="G2252" s="265"/>
      <c r="H2252" s="242"/>
      <c r="I2252" s="242"/>
      <c r="J2252" s="242"/>
      <c r="K2252" s="242"/>
      <c r="L2252" s="242"/>
      <c r="M2252" s="242"/>
      <c r="N2252" s="242"/>
      <c r="O2252" s="242"/>
      <c r="P2252" s="242"/>
      <c r="Q2252" s="242"/>
      <c r="R2252" s="242"/>
    </row>
    <row r="2253" spans="1:18" ht="14.65" customHeight="1">
      <c r="A2253" s="242"/>
      <c r="B2253" s="242"/>
      <c r="C2253" s="242"/>
      <c r="D2253" s="242"/>
      <c r="E2253" s="242"/>
      <c r="F2253" s="242"/>
      <c r="G2253" s="265"/>
      <c r="H2253" s="242"/>
      <c r="I2253" s="242"/>
      <c r="J2253" s="242"/>
      <c r="K2253" s="242"/>
      <c r="L2253" s="242"/>
      <c r="M2253" s="242"/>
      <c r="N2253" s="242"/>
      <c r="O2253" s="242"/>
      <c r="P2253" s="242"/>
      <c r="Q2253" s="242"/>
      <c r="R2253" s="242"/>
    </row>
    <row r="2254" spans="1:18" ht="14.65" customHeight="1">
      <c r="A2254" s="242"/>
      <c r="B2254" s="242"/>
      <c r="C2254" s="242"/>
      <c r="D2254" s="242"/>
      <c r="E2254" s="242"/>
      <c r="F2254" s="242"/>
      <c r="G2254" s="265"/>
      <c r="H2254" s="242"/>
      <c r="I2254" s="242"/>
      <c r="J2254" s="242"/>
      <c r="K2254" s="242"/>
      <c r="L2254" s="242"/>
      <c r="M2254" s="242"/>
      <c r="N2254" s="242"/>
      <c r="O2254" s="242"/>
      <c r="P2254" s="242"/>
      <c r="Q2254" s="242"/>
      <c r="R2254" s="242"/>
    </row>
    <row r="2255" spans="1:18" ht="14.65" customHeight="1">
      <c r="A2255" s="242"/>
      <c r="B2255" s="242"/>
      <c r="C2255" s="242"/>
      <c r="D2255" s="242"/>
      <c r="E2255" s="242"/>
      <c r="F2255" s="242"/>
      <c r="G2255" s="265"/>
      <c r="H2255" s="242"/>
      <c r="I2255" s="242"/>
      <c r="J2255" s="242"/>
      <c r="K2255" s="242"/>
      <c r="L2255" s="242"/>
      <c r="M2255" s="242"/>
      <c r="N2255" s="242"/>
      <c r="O2255" s="242"/>
      <c r="P2255" s="242"/>
      <c r="Q2255" s="242"/>
      <c r="R2255" s="242"/>
    </row>
    <row r="2256" spans="1:18" ht="14.65" customHeight="1">
      <c r="A2256" s="242"/>
      <c r="B2256" s="242"/>
      <c r="C2256" s="242"/>
      <c r="D2256" s="242"/>
      <c r="E2256" s="242"/>
      <c r="F2256" s="242"/>
      <c r="G2256" s="265"/>
      <c r="H2256" s="242"/>
      <c r="I2256" s="242"/>
      <c r="J2256" s="242"/>
      <c r="K2256" s="242"/>
      <c r="L2256" s="242"/>
      <c r="M2256" s="242"/>
      <c r="N2256" s="242"/>
      <c r="O2256" s="242"/>
      <c r="P2256" s="242"/>
      <c r="Q2256" s="242"/>
      <c r="R2256" s="242"/>
    </row>
    <row r="2257" spans="1:18" ht="14.65" customHeight="1">
      <c r="A2257" s="242"/>
      <c r="B2257" s="242"/>
      <c r="C2257" s="242"/>
      <c r="D2257" s="242"/>
      <c r="E2257" s="242"/>
      <c r="F2257" s="242"/>
      <c r="G2257" s="265"/>
      <c r="H2257" s="242"/>
      <c r="I2257" s="242"/>
      <c r="J2257" s="242"/>
      <c r="K2257" s="242"/>
      <c r="L2257" s="242"/>
      <c r="M2257" s="242"/>
      <c r="N2257" s="242"/>
      <c r="O2257" s="242"/>
      <c r="P2257" s="242"/>
      <c r="Q2257" s="242"/>
      <c r="R2257" s="242"/>
    </row>
    <row r="2258" spans="1:18" ht="14.65" customHeight="1">
      <c r="A2258" s="242"/>
      <c r="B2258" s="242"/>
      <c r="C2258" s="242"/>
      <c r="D2258" s="242"/>
      <c r="E2258" s="242"/>
      <c r="F2258" s="242"/>
      <c r="G2258" s="265"/>
      <c r="H2258" s="242"/>
      <c r="I2258" s="242"/>
      <c r="J2258" s="242"/>
      <c r="K2258" s="242"/>
      <c r="L2258" s="242"/>
      <c r="M2258" s="242"/>
      <c r="N2258" s="242"/>
      <c r="O2258" s="242"/>
      <c r="P2258" s="242"/>
      <c r="Q2258" s="242"/>
      <c r="R2258" s="242"/>
    </row>
    <row r="2259" spans="1:18" ht="14.65" customHeight="1">
      <c r="A2259" s="242"/>
      <c r="B2259" s="242"/>
      <c r="C2259" s="242"/>
      <c r="D2259" s="242"/>
      <c r="E2259" s="242"/>
      <c r="F2259" s="242"/>
      <c r="G2259" s="265"/>
      <c r="H2259" s="242"/>
      <c r="I2259" s="242"/>
      <c r="J2259" s="242"/>
      <c r="K2259" s="242"/>
      <c r="L2259" s="242"/>
      <c r="M2259" s="242"/>
      <c r="N2259" s="242"/>
      <c r="O2259" s="242"/>
      <c r="P2259" s="242"/>
      <c r="Q2259" s="242"/>
      <c r="R2259" s="242"/>
    </row>
    <row r="2260" spans="1:18" ht="14.65" customHeight="1">
      <c r="A2260" s="242"/>
      <c r="B2260" s="242"/>
      <c r="C2260" s="242"/>
      <c r="D2260" s="242"/>
      <c r="E2260" s="242"/>
      <c r="F2260" s="242"/>
      <c r="G2260" s="265"/>
      <c r="H2260" s="242"/>
      <c r="I2260" s="242"/>
      <c r="J2260" s="242"/>
      <c r="K2260" s="242"/>
      <c r="L2260" s="242"/>
      <c r="M2260" s="242"/>
      <c r="N2260" s="242"/>
      <c r="O2260" s="242"/>
      <c r="P2260" s="242"/>
      <c r="Q2260" s="242"/>
      <c r="R2260" s="242"/>
    </row>
    <row r="2261" spans="1:18" ht="14.65" customHeight="1">
      <c r="A2261" s="242"/>
      <c r="B2261" s="242"/>
      <c r="C2261" s="242"/>
      <c r="D2261" s="242"/>
      <c r="E2261" s="242"/>
      <c r="F2261" s="242"/>
      <c r="G2261" s="265"/>
      <c r="H2261" s="242"/>
      <c r="I2261" s="242"/>
      <c r="J2261" s="242"/>
      <c r="K2261" s="242"/>
      <c r="L2261" s="242"/>
      <c r="M2261" s="242"/>
      <c r="N2261" s="242"/>
      <c r="O2261" s="242"/>
      <c r="P2261" s="242"/>
      <c r="Q2261" s="242"/>
      <c r="R2261" s="242"/>
    </row>
    <row r="2262" spans="1:18" ht="14.65" customHeight="1">
      <c r="A2262" s="242"/>
      <c r="B2262" s="242"/>
      <c r="C2262" s="242"/>
      <c r="D2262" s="242"/>
      <c r="E2262" s="242"/>
      <c r="F2262" s="242"/>
      <c r="G2262" s="265"/>
      <c r="H2262" s="242"/>
      <c r="I2262" s="242"/>
      <c r="J2262" s="242"/>
      <c r="K2262" s="242"/>
      <c r="L2262" s="242"/>
      <c r="M2262" s="242"/>
      <c r="N2262" s="242"/>
      <c r="O2262" s="242"/>
      <c r="P2262" s="242"/>
      <c r="Q2262" s="242"/>
      <c r="R2262" s="242"/>
    </row>
    <row r="2263" spans="1:18" ht="14.65" customHeight="1">
      <c r="A2263" s="242"/>
      <c r="B2263" s="242"/>
      <c r="C2263" s="242"/>
      <c r="D2263" s="242"/>
      <c r="E2263" s="242"/>
      <c r="F2263" s="242"/>
      <c r="G2263" s="265"/>
      <c r="H2263" s="242"/>
      <c r="I2263" s="242"/>
      <c r="J2263" s="242"/>
      <c r="K2263" s="242"/>
      <c r="L2263" s="242"/>
      <c r="M2263" s="242"/>
      <c r="N2263" s="242"/>
      <c r="O2263" s="242"/>
      <c r="P2263" s="242"/>
      <c r="Q2263" s="242"/>
      <c r="R2263" s="242"/>
    </row>
    <row r="2264" spans="1:18" ht="14.65" customHeight="1">
      <c r="A2264" s="242"/>
      <c r="B2264" s="242"/>
      <c r="C2264" s="242"/>
      <c r="D2264" s="242"/>
      <c r="E2264" s="242"/>
      <c r="F2264" s="242"/>
      <c r="G2264" s="265"/>
      <c r="H2264" s="242"/>
      <c r="I2264" s="242"/>
      <c r="J2264" s="242"/>
      <c r="K2264" s="242"/>
      <c r="L2264" s="242"/>
      <c r="M2264" s="242"/>
      <c r="N2264" s="242"/>
      <c r="O2264" s="242"/>
      <c r="P2264" s="242"/>
      <c r="Q2264" s="242"/>
      <c r="R2264" s="242"/>
    </row>
    <row r="2265" spans="1:18" ht="14.65" customHeight="1">
      <c r="A2265" s="242"/>
      <c r="B2265" s="242"/>
      <c r="C2265" s="242"/>
      <c r="D2265" s="242"/>
      <c r="E2265" s="242"/>
      <c r="F2265" s="242"/>
      <c r="G2265" s="265"/>
      <c r="H2265" s="242"/>
      <c r="I2265" s="242"/>
      <c r="J2265" s="242"/>
      <c r="K2265" s="242"/>
      <c r="L2265" s="242"/>
      <c r="M2265" s="242"/>
      <c r="N2265" s="242"/>
      <c r="O2265" s="242"/>
      <c r="P2265" s="242"/>
      <c r="Q2265" s="242"/>
      <c r="R2265" s="242"/>
    </row>
    <row r="2266" spans="1:18" ht="14.65" customHeight="1">
      <c r="A2266" s="242"/>
      <c r="B2266" s="242"/>
      <c r="C2266" s="242"/>
      <c r="D2266" s="242"/>
      <c r="E2266" s="242"/>
      <c r="F2266" s="242"/>
      <c r="G2266" s="265"/>
      <c r="H2266" s="242"/>
      <c r="I2266" s="242"/>
      <c r="J2266" s="242"/>
      <c r="K2266" s="242"/>
      <c r="L2266" s="242"/>
      <c r="M2266" s="242"/>
      <c r="N2266" s="242"/>
      <c r="O2266" s="242"/>
      <c r="P2266" s="242"/>
      <c r="Q2266" s="242"/>
      <c r="R2266" s="242"/>
    </row>
    <row r="2267" spans="1:18" ht="14.65" customHeight="1">
      <c r="A2267" s="242"/>
      <c r="B2267" s="242"/>
      <c r="C2267" s="242"/>
      <c r="D2267" s="242"/>
      <c r="E2267" s="242"/>
      <c r="F2267" s="242"/>
      <c r="G2267" s="265"/>
      <c r="H2267" s="242"/>
      <c r="I2267" s="242"/>
      <c r="J2267" s="242"/>
      <c r="K2267" s="242"/>
      <c r="L2267" s="242"/>
      <c r="M2267" s="242"/>
      <c r="N2267" s="242"/>
      <c r="O2267" s="242"/>
      <c r="P2267" s="242"/>
      <c r="Q2267" s="242"/>
      <c r="R2267" s="242"/>
    </row>
    <row r="2268" spans="1:18" ht="14.65" customHeight="1">
      <c r="A2268" s="242"/>
      <c r="B2268" s="242"/>
      <c r="C2268" s="242"/>
      <c r="D2268" s="242"/>
      <c r="E2268" s="242"/>
      <c r="F2268" s="242"/>
      <c r="G2268" s="265"/>
      <c r="H2268" s="242"/>
      <c r="I2268" s="242"/>
      <c r="J2268" s="242"/>
      <c r="K2268" s="242"/>
      <c r="L2268" s="242"/>
      <c r="M2268" s="242"/>
      <c r="N2268" s="242"/>
      <c r="O2268" s="242"/>
      <c r="P2268" s="242"/>
      <c r="Q2268" s="242"/>
      <c r="R2268" s="242"/>
    </row>
    <row r="2269" spans="1:18" ht="14.65" customHeight="1">
      <c r="A2269" s="242"/>
      <c r="B2269" s="242"/>
      <c r="C2269" s="242"/>
      <c r="D2269" s="242"/>
      <c r="E2269" s="242"/>
      <c r="F2269" s="242"/>
      <c r="G2269" s="265"/>
      <c r="H2269" s="242"/>
      <c r="I2269" s="242"/>
      <c r="J2269" s="242"/>
      <c r="K2269" s="242"/>
      <c r="L2269" s="242"/>
      <c r="M2269" s="242"/>
      <c r="N2269" s="242"/>
      <c r="O2269" s="242"/>
      <c r="P2269" s="242"/>
      <c r="Q2269" s="242"/>
      <c r="R2269" s="242"/>
    </row>
    <row r="2270" spans="1:18" ht="14.65" customHeight="1">
      <c r="A2270" s="242"/>
      <c r="B2270" s="242"/>
      <c r="C2270" s="242"/>
      <c r="D2270" s="242"/>
      <c r="E2270" s="242"/>
      <c r="F2270" s="242"/>
      <c r="G2270" s="265"/>
      <c r="H2270" s="242"/>
      <c r="I2270" s="242"/>
      <c r="J2270" s="242"/>
      <c r="K2270" s="242"/>
      <c r="L2270" s="242"/>
      <c r="M2270" s="242"/>
      <c r="N2270" s="242"/>
      <c r="O2270" s="242"/>
      <c r="P2270" s="242"/>
      <c r="Q2270" s="242"/>
      <c r="R2270" s="242"/>
    </row>
    <row r="2271" spans="1:18" ht="14.65" customHeight="1">
      <c r="A2271" s="242"/>
      <c r="B2271" s="242"/>
      <c r="C2271" s="242"/>
      <c r="D2271" s="242"/>
      <c r="E2271" s="242"/>
      <c r="F2271" s="242"/>
      <c r="G2271" s="265"/>
      <c r="H2271" s="242"/>
      <c r="I2271" s="242"/>
      <c r="J2271" s="242"/>
      <c r="K2271" s="242"/>
      <c r="L2271" s="242"/>
      <c r="M2271" s="242"/>
      <c r="N2271" s="242"/>
      <c r="O2271" s="242"/>
      <c r="P2271" s="242"/>
      <c r="Q2271" s="242"/>
      <c r="R2271" s="242"/>
    </row>
    <row r="2272" spans="1:18" ht="14.65" customHeight="1">
      <c r="A2272" s="242"/>
      <c r="B2272" s="242"/>
      <c r="C2272" s="242"/>
      <c r="D2272" s="242"/>
      <c r="E2272" s="242"/>
      <c r="F2272" s="242"/>
      <c r="G2272" s="265"/>
      <c r="H2272" s="242"/>
      <c r="I2272" s="242"/>
      <c r="J2272" s="242"/>
      <c r="K2272" s="242"/>
      <c r="L2272" s="242"/>
      <c r="M2272" s="242"/>
      <c r="N2272" s="242"/>
      <c r="O2272" s="242"/>
      <c r="P2272" s="242"/>
      <c r="Q2272" s="242"/>
      <c r="R2272" s="242"/>
    </row>
    <row r="2273" spans="1:18" ht="14.65" customHeight="1">
      <c r="A2273" s="242"/>
      <c r="B2273" s="242"/>
      <c r="C2273" s="242"/>
      <c r="D2273" s="242"/>
      <c r="E2273" s="242"/>
      <c r="F2273" s="242"/>
      <c r="G2273" s="265"/>
      <c r="H2273" s="242"/>
      <c r="I2273" s="242"/>
      <c r="J2273" s="242"/>
      <c r="K2273" s="242"/>
      <c r="L2273" s="242"/>
      <c r="M2273" s="242"/>
      <c r="N2273" s="242"/>
      <c r="O2273" s="242"/>
      <c r="P2273" s="242"/>
      <c r="Q2273" s="242"/>
      <c r="R2273" s="242"/>
    </row>
    <row r="2274" spans="1:18" ht="14.65" customHeight="1">
      <c r="A2274" s="242"/>
      <c r="B2274" s="242"/>
      <c r="C2274" s="242"/>
      <c r="D2274" s="242"/>
      <c r="E2274" s="242"/>
      <c r="F2274" s="242"/>
      <c r="G2274" s="265"/>
      <c r="H2274" s="242"/>
      <c r="I2274" s="242"/>
      <c r="J2274" s="242"/>
      <c r="K2274" s="242"/>
      <c r="L2274" s="242"/>
      <c r="M2274" s="242"/>
      <c r="N2274" s="242"/>
      <c r="O2274" s="242"/>
      <c r="P2274" s="242"/>
      <c r="Q2274" s="242"/>
      <c r="R2274" s="242"/>
    </row>
    <row r="2275" spans="1:18" ht="14.65" customHeight="1">
      <c r="A2275" s="242"/>
      <c r="B2275" s="242"/>
      <c r="C2275" s="242"/>
      <c r="D2275" s="242"/>
      <c r="E2275" s="242"/>
      <c r="F2275" s="242"/>
      <c r="G2275" s="265"/>
      <c r="H2275" s="242"/>
      <c r="I2275" s="242"/>
      <c r="J2275" s="242"/>
      <c r="K2275" s="242"/>
      <c r="L2275" s="242"/>
      <c r="M2275" s="242"/>
      <c r="N2275" s="242"/>
      <c r="O2275" s="242"/>
      <c r="P2275" s="242"/>
      <c r="Q2275" s="242"/>
      <c r="R2275" s="242"/>
    </row>
    <row r="2276" spans="1:18" ht="14.65" customHeight="1">
      <c r="A2276" s="242"/>
      <c r="B2276" s="242"/>
      <c r="C2276" s="242"/>
      <c r="D2276" s="242"/>
      <c r="E2276" s="242"/>
      <c r="F2276" s="242"/>
      <c r="G2276" s="265"/>
      <c r="H2276" s="242"/>
      <c r="I2276" s="242"/>
      <c r="J2276" s="242"/>
      <c r="K2276" s="242"/>
      <c r="L2276" s="242"/>
      <c r="M2276" s="242"/>
      <c r="N2276" s="242"/>
      <c r="O2276" s="242"/>
      <c r="P2276" s="242"/>
      <c r="Q2276" s="242"/>
      <c r="R2276" s="242"/>
    </row>
    <row r="2277" spans="1:18" ht="14.65" customHeight="1">
      <c r="A2277" s="242"/>
      <c r="B2277" s="242"/>
      <c r="C2277" s="242"/>
      <c r="D2277" s="242"/>
      <c r="E2277" s="242"/>
      <c r="F2277" s="242"/>
      <c r="G2277" s="265"/>
      <c r="H2277" s="242"/>
      <c r="I2277" s="242"/>
      <c r="J2277" s="242"/>
      <c r="K2277" s="242"/>
      <c r="L2277" s="242"/>
      <c r="M2277" s="242"/>
      <c r="N2277" s="242"/>
      <c r="O2277" s="242"/>
      <c r="P2277" s="242"/>
      <c r="Q2277" s="242"/>
      <c r="R2277" s="242"/>
    </row>
    <row r="2278" spans="1:18" ht="14.65" customHeight="1">
      <c r="A2278" s="242"/>
      <c r="B2278" s="242"/>
      <c r="C2278" s="242"/>
      <c r="D2278" s="242"/>
      <c r="E2278" s="242"/>
      <c r="F2278" s="242"/>
      <c r="G2278" s="265"/>
      <c r="H2278" s="242"/>
      <c r="I2278" s="242"/>
      <c r="J2278" s="242"/>
      <c r="K2278" s="242"/>
      <c r="L2278" s="242"/>
      <c r="M2278" s="242"/>
      <c r="N2278" s="242"/>
      <c r="O2278" s="242"/>
      <c r="P2278" s="242"/>
      <c r="Q2278" s="242"/>
      <c r="R2278" s="242"/>
    </row>
    <row r="2279" spans="1:18" ht="14.65" customHeight="1">
      <c r="A2279" s="242"/>
      <c r="B2279" s="242"/>
      <c r="C2279" s="242"/>
      <c r="D2279" s="242"/>
      <c r="E2279" s="242"/>
      <c r="F2279" s="242"/>
      <c r="G2279" s="265"/>
      <c r="H2279" s="242"/>
      <c r="I2279" s="242"/>
      <c r="J2279" s="242"/>
      <c r="K2279" s="242"/>
      <c r="L2279" s="242"/>
      <c r="M2279" s="242"/>
      <c r="N2279" s="242"/>
      <c r="O2279" s="242"/>
      <c r="P2279" s="242"/>
      <c r="Q2279" s="242"/>
      <c r="R2279" s="242"/>
    </row>
    <row r="2280" spans="1:18" ht="14.65" customHeight="1">
      <c r="A2280" s="242"/>
      <c r="B2280" s="242"/>
      <c r="C2280" s="242"/>
      <c r="D2280" s="242"/>
      <c r="E2280" s="242"/>
      <c r="F2280" s="242"/>
      <c r="G2280" s="265"/>
      <c r="H2280" s="242"/>
      <c r="I2280" s="242"/>
      <c r="J2280" s="242"/>
      <c r="K2280" s="242"/>
      <c r="L2280" s="242"/>
      <c r="M2280" s="242"/>
      <c r="N2280" s="242"/>
      <c r="O2280" s="242"/>
      <c r="P2280" s="242"/>
      <c r="Q2280" s="242"/>
      <c r="R2280" s="242"/>
    </row>
    <row r="2281" spans="1:18" ht="14.65" customHeight="1">
      <c r="A2281" s="242"/>
      <c r="B2281" s="242"/>
      <c r="C2281" s="242"/>
      <c r="D2281" s="242"/>
      <c r="E2281" s="242"/>
      <c r="F2281" s="242"/>
      <c r="G2281" s="265"/>
      <c r="H2281" s="242"/>
      <c r="I2281" s="242"/>
      <c r="J2281" s="242"/>
      <c r="K2281" s="242"/>
      <c r="L2281" s="242"/>
      <c r="M2281" s="242"/>
      <c r="N2281" s="242"/>
      <c r="O2281" s="242"/>
      <c r="P2281" s="242"/>
      <c r="Q2281" s="242"/>
      <c r="R2281" s="242"/>
    </row>
    <row r="2282" spans="1:18" ht="14.65" customHeight="1">
      <c r="A2282" s="242"/>
      <c r="B2282" s="242"/>
      <c r="C2282" s="242"/>
      <c r="D2282" s="242"/>
      <c r="E2282" s="242"/>
      <c r="F2282" s="242"/>
      <c r="G2282" s="265"/>
      <c r="H2282" s="242"/>
      <c r="I2282" s="242"/>
      <c r="J2282" s="242"/>
      <c r="K2282" s="242"/>
      <c r="L2282" s="242"/>
      <c r="M2282" s="242"/>
      <c r="N2282" s="242"/>
      <c r="O2282" s="242"/>
      <c r="P2282" s="242"/>
      <c r="Q2282" s="242"/>
      <c r="R2282" s="242"/>
    </row>
    <row r="2283" spans="1:18" ht="14.65" customHeight="1">
      <c r="A2283" s="242"/>
      <c r="B2283" s="242"/>
      <c r="C2283" s="242"/>
      <c r="D2283" s="242"/>
      <c r="E2283" s="242"/>
      <c r="F2283" s="242"/>
      <c r="G2283" s="265"/>
      <c r="H2283" s="242"/>
      <c r="I2283" s="242"/>
      <c r="J2283" s="242"/>
      <c r="K2283" s="242"/>
      <c r="L2283" s="242"/>
      <c r="M2283" s="242"/>
      <c r="N2283" s="242"/>
      <c r="O2283" s="242"/>
      <c r="P2283" s="242"/>
      <c r="Q2283" s="242"/>
      <c r="R2283" s="242"/>
    </row>
    <row r="2284" spans="1:18" ht="14.65" customHeight="1">
      <c r="A2284" s="242"/>
      <c r="B2284" s="242"/>
      <c r="C2284" s="242"/>
      <c r="D2284" s="242"/>
      <c r="E2284" s="242"/>
      <c r="F2284" s="242"/>
      <c r="G2284" s="265"/>
      <c r="H2284" s="242"/>
      <c r="I2284" s="242"/>
      <c r="J2284" s="242"/>
      <c r="K2284" s="242"/>
      <c r="L2284" s="242"/>
      <c r="M2284" s="242"/>
      <c r="N2284" s="242"/>
      <c r="O2284" s="242"/>
      <c r="P2284" s="242"/>
      <c r="Q2284" s="242"/>
      <c r="R2284" s="242"/>
    </row>
    <row r="2285" spans="1:18" ht="14.65" customHeight="1">
      <c r="A2285" s="242"/>
      <c r="B2285" s="242"/>
      <c r="C2285" s="242"/>
      <c r="D2285" s="242"/>
      <c r="E2285" s="242"/>
      <c r="F2285" s="242"/>
      <c r="G2285" s="265"/>
      <c r="H2285" s="242"/>
      <c r="I2285" s="242"/>
      <c r="J2285" s="242"/>
      <c r="K2285" s="242"/>
      <c r="L2285" s="242"/>
      <c r="M2285" s="242"/>
      <c r="N2285" s="242"/>
      <c r="O2285" s="242"/>
      <c r="P2285" s="242"/>
      <c r="Q2285" s="242"/>
      <c r="R2285" s="242"/>
    </row>
    <row r="2286" spans="1:18" ht="14.65" customHeight="1">
      <c r="A2286" s="242"/>
      <c r="B2286" s="242"/>
      <c r="C2286" s="242"/>
      <c r="D2286" s="242"/>
      <c r="E2286" s="242"/>
      <c r="F2286" s="242"/>
      <c r="G2286" s="265"/>
      <c r="H2286" s="242"/>
      <c r="I2286" s="242"/>
      <c r="J2286" s="242"/>
      <c r="K2286" s="242"/>
      <c r="L2286" s="242"/>
      <c r="M2286" s="242"/>
      <c r="N2286" s="242"/>
      <c r="O2286" s="242"/>
      <c r="P2286" s="242"/>
      <c r="Q2286" s="242"/>
      <c r="R2286" s="242"/>
    </row>
    <row r="2287" spans="1:18" ht="14.65" customHeight="1">
      <c r="A2287" s="242"/>
      <c r="B2287" s="242"/>
      <c r="C2287" s="242"/>
      <c r="D2287" s="242"/>
      <c r="E2287" s="242"/>
      <c r="F2287" s="242"/>
      <c r="G2287" s="265"/>
      <c r="H2287" s="242"/>
      <c r="I2287" s="242"/>
      <c r="J2287" s="242"/>
      <c r="K2287" s="242"/>
      <c r="L2287" s="242"/>
      <c r="M2287" s="242"/>
      <c r="N2287" s="242"/>
      <c r="O2287" s="242"/>
      <c r="P2287" s="242"/>
      <c r="Q2287" s="242"/>
      <c r="R2287" s="242"/>
    </row>
    <row r="2288" spans="1:18" ht="14.65" customHeight="1">
      <c r="A2288" s="242"/>
      <c r="B2288" s="242"/>
      <c r="C2288" s="242"/>
      <c r="D2288" s="242"/>
      <c r="E2288" s="242"/>
      <c r="F2288" s="242"/>
      <c r="G2288" s="265"/>
      <c r="H2288" s="242"/>
      <c r="I2288" s="242"/>
      <c r="J2288" s="242"/>
      <c r="K2288" s="242"/>
      <c r="L2288" s="242"/>
      <c r="M2288" s="242"/>
      <c r="N2288" s="242"/>
      <c r="O2288" s="242"/>
      <c r="P2288" s="242"/>
      <c r="Q2288" s="242"/>
      <c r="R2288" s="242"/>
    </row>
    <row r="2289" spans="1:18" ht="14.65" customHeight="1">
      <c r="A2289" s="242"/>
      <c r="B2289" s="242"/>
      <c r="C2289" s="242"/>
      <c r="D2289" s="242"/>
      <c r="E2289" s="242"/>
      <c r="F2289" s="242"/>
      <c r="G2289" s="265"/>
      <c r="H2289" s="242"/>
      <c r="I2289" s="242"/>
      <c r="J2289" s="242"/>
      <c r="K2289" s="242"/>
      <c r="L2289" s="242"/>
      <c r="M2289" s="242"/>
      <c r="N2289" s="242"/>
      <c r="O2289" s="242"/>
      <c r="P2289" s="242"/>
      <c r="Q2289" s="242"/>
      <c r="R2289" s="242"/>
    </row>
    <row r="2290" spans="1:18" ht="14.65" customHeight="1">
      <c r="A2290" s="242"/>
      <c r="B2290" s="242"/>
      <c r="C2290" s="242"/>
      <c r="D2290" s="242"/>
      <c r="E2290" s="242"/>
      <c r="F2290" s="242"/>
      <c r="G2290" s="265"/>
      <c r="H2290" s="242"/>
      <c r="I2290" s="242"/>
      <c r="J2290" s="242"/>
      <c r="K2290" s="242"/>
      <c r="L2290" s="242"/>
      <c r="M2290" s="242"/>
      <c r="N2290" s="242"/>
      <c r="O2290" s="242"/>
      <c r="P2290" s="242"/>
      <c r="Q2290" s="242"/>
      <c r="R2290" s="242"/>
    </row>
    <row r="2291" spans="1:18" ht="14.65" customHeight="1">
      <c r="A2291" s="242"/>
      <c r="B2291" s="242"/>
      <c r="C2291" s="242"/>
      <c r="D2291" s="242"/>
      <c r="E2291" s="242"/>
      <c r="F2291" s="242"/>
      <c r="G2291" s="265"/>
      <c r="H2291" s="242"/>
      <c r="I2291" s="242"/>
      <c r="J2291" s="242"/>
      <c r="K2291" s="242"/>
      <c r="L2291" s="242"/>
      <c r="M2291" s="242"/>
      <c r="N2291" s="242"/>
      <c r="O2291" s="242"/>
      <c r="P2291" s="242"/>
      <c r="Q2291" s="242"/>
      <c r="R2291" s="242"/>
    </row>
    <row r="2292" spans="1:18" ht="14.65" customHeight="1">
      <c r="A2292" s="242"/>
      <c r="B2292" s="242"/>
      <c r="C2292" s="242"/>
      <c r="D2292" s="242"/>
      <c r="E2292" s="242"/>
      <c r="F2292" s="242"/>
      <c r="G2292" s="265"/>
      <c r="H2292" s="242"/>
      <c r="I2292" s="242"/>
      <c r="J2292" s="242"/>
      <c r="K2292" s="242"/>
      <c r="L2292" s="242"/>
      <c r="M2292" s="242"/>
      <c r="N2292" s="242"/>
      <c r="O2292" s="242"/>
      <c r="P2292" s="242"/>
      <c r="Q2292" s="242"/>
      <c r="R2292" s="242"/>
    </row>
    <row r="2293" spans="1:18" ht="14.65" customHeight="1">
      <c r="A2293" s="242"/>
      <c r="B2293" s="242"/>
      <c r="C2293" s="242"/>
      <c r="D2293" s="242"/>
      <c r="E2293" s="242"/>
      <c r="F2293" s="242"/>
      <c r="G2293" s="265"/>
      <c r="H2293" s="242"/>
      <c r="I2293" s="242"/>
      <c r="J2293" s="242"/>
      <c r="K2293" s="242"/>
      <c r="L2293" s="242"/>
      <c r="M2293" s="242"/>
      <c r="N2293" s="242"/>
      <c r="O2293" s="242"/>
      <c r="P2293" s="242"/>
      <c r="Q2293" s="242"/>
      <c r="R2293" s="242"/>
    </row>
    <row r="2294" spans="1:18" ht="14.65" customHeight="1">
      <c r="A2294" s="242"/>
      <c r="B2294" s="242"/>
      <c r="C2294" s="242"/>
      <c r="D2294" s="242"/>
      <c r="E2294" s="242"/>
      <c r="F2294" s="242"/>
      <c r="G2294" s="265"/>
      <c r="H2294" s="242"/>
      <c r="I2294" s="242"/>
      <c r="J2294" s="242"/>
      <c r="K2294" s="242"/>
      <c r="L2294" s="242"/>
      <c r="M2294" s="242"/>
      <c r="N2294" s="242"/>
      <c r="O2294" s="242"/>
      <c r="P2294" s="242"/>
      <c r="Q2294" s="242"/>
      <c r="R2294" s="242"/>
    </row>
    <row r="2295" spans="1:18" ht="14.65" customHeight="1">
      <c r="A2295" s="242"/>
      <c r="B2295" s="242"/>
      <c r="C2295" s="242"/>
      <c r="D2295" s="242"/>
      <c r="E2295" s="242"/>
      <c r="F2295" s="242"/>
      <c r="G2295" s="265"/>
      <c r="H2295" s="242"/>
      <c r="I2295" s="242"/>
      <c r="J2295" s="242"/>
      <c r="K2295" s="242"/>
      <c r="L2295" s="242"/>
      <c r="M2295" s="242"/>
      <c r="N2295" s="242"/>
      <c r="O2295" s="242"/>
      <c r="P2295" s="242"/>
      <c r="Q2295" s="242"/>
      <c r="R2295" s="242"/>
    </row>
    <row r="2296" spans="1:18" ht="14.65" customHeight="1">
      <c r="A2296" s="242"/>
      <c r="B2296" s="242"/>
      <c r="C2296" s="242"/>
      <c r="D2296" s="242"/>
      <c r="E2296" s="242"/>
      <c r="F2296" s="242"/>
      <c r="G2296" s="265"/>
      <c r="H2296" s="242"/>
      <c r="I2296" s="242"/>
      <c r="J2296" s="242"/>
      <c r="K2296" s="242"/>
      <c r="L2296" s="242"/>
      <c r="M2296" s="242"/>
      <c r="N2296" s="242"/>
      <c r="O2296" s="242"/>
      <c r="P2296" s="242"/>
      <c r="Q2296" s="242"/>
      <c r="R2296" s="242"/>
    </row>
    <row r="2297" spans="1:18" ht="14.65" customHeight="1">
      <c r="A2297" s="242"/>
      <c r="B2297" s="242"/>
      <c r="C2297" s="242"/>
      <c r="D2297" s="242"/>
      <c r="E2297" s="242"/>
      <c r="F2297" s="242"/>
      <c r="G2297" s="265"/>
      <c r="H2297" s="242"/>
      <c r="I2297" s="242"/>
      <c r="J2297" s="242"/>
      <c r="K2297" s="242"/>
      <c r="L2297" s="242"/>
      <c r="M2297" s="242"/>
      <c r="N2297" s="242"/>
      <c r="O2297" s="242"/>
      <c r="P2297" s="242"/>
      <c r="Q2297" s="242"/>
      <c r="R2297" s="242"/>
    </row>
    <row r="2298" spans="1:18" ht="14.65" customHeight="1">
      <c r="A2298" s="242"/>
      <c r="B2298" s="242"/>
      <c r="C2298" s="242"/>
      <c r="D2298" s="242"/>
      <c r="E2298" s="242"/>
      <c r="F2298" s="242"/>
      <c r="G2298" s="265"/>
      <c r="H2298" s="242"/>
      <c r="I2298" s="242"/>
      <c r="J2298" s="242"/>
      <c r="K2298" s="242"/>
      <c r="L2298" s="242"/>
      <c r="M2298" s="242"/>
      <c r="N2298" s="242"/>
      <c r="O2298" s="242"/>
      <c r="P2298" s="242"/>
      <c r="Q2298" s="242"/>
      <c r="R2298" s="242"/>
    </row>
    <row r="2299" spans="1:18" ht="14.65" customHeight="1">
      <c r="A2299" s="242"/>
      <c r="B2299" s="242"/>
      <c r="C2299" s="242"/>
      <c r="D2299" s="242"/>
      <c r="E2299" s="242"/>
      <c r="F2299" s="242"/>
      <c r="G2299" s="265"/>
      <c r="H2299" s="242"/>
      <c r="I2299" s="242"/>
      <c r="J2299" s="242"/>
      <c r="K2299" s="242"/>
      <c r="L2299" s="242"/>
      <c r="M2299" s="242"/>
      <c r="N2299" s="242"/>
      <c r="O2299" s="242"/>
      <c r="P2299" s="242"/>
      <c r="Q2299" s="242"/>
      <c r="R2299" s="242"/>
    </row>
    <row r="2300" spans="1:18" ht="14.65" customHeight="1">
      <c r="A2300" s="242"/>
      <c r="B2300" s="242"/>
      <c r="C2300" s="242"/>
      <c r="D2300" s="242"/>
      <c r="E2300" s="242"/>
      <c r="F2300" s="242"/>
      <c r="G2300" s="265"/>
      <c r="H2300" s="242"/>
      <c r="I2300" s="242"/>
      <c r="J2300" s="242"/>
      <c r="K2300" s="242"/>
      <c r="L2300" s="242"/>
      <c r="M2300" s="242"/>
      <c r="N2300" s="242"/>
      <c r="O2300" s="242"/>
      <c r="P2300" s="242"/>
      <c r="Q2300" s="242"/>
      <c r="R2300" s="242"/>
    </row>
    <row r="2301" spans="1:18" ht="14.65" customHeight="1">
      <c r="A2301" s="242"/>
      <c r="B2301" s="242"/>
      <c r="C2301" s="242"/>
      <c r="D2301" s="242"/>
      <c r="E2301" s="242"/>
      <c r="F2301" s="242"/>
      <c r="G2301" s="265"/>
      <c r="H2301" s="242"/>
      <c r="I2301" s="242"/>
      <c r="J2301" s="242"/>
      <c r="K2301" s="242"/>
      <c r="L2301" s="242"/>
      <c r="M2301" s="242"/>
      <c r="N2301" s="242"/>
      <c r="O2301" s="242"/>
      <c r="P2301" s="242"/>
      <c r="Q2301" s="242"/>
      <c r="R2301" s="242"/>
    </row>
    <row r="2302" spans="1:18" ht="14.65" customHeight="1">
      <c r="A2302" s="242"/>
      <c r="B2302" s="242"/>
      <c r="C2302" s="242"/>
      <c r="D2302" s="242"/>
      <c r="E2302" s="242"/>
      <c r="F2302" s="242"/>
      <c r="G2302" s="265"/>
      <c r="H2302" s="242"/>
      <c r="I2302" s="242"/>
      <c r="J2302" s="242"/>
      <c r="K2302" s="242"/>
      <c r="L2302" s="242"/>
      <c r="M2302" s="242"/>
      <c r="N2302" s="242"/>
      <c r="O2302" s="242"/>
      <c r="P2302" s="242"/>
      <c r="Q2302" s="242"/>
      <c r="R2302" s="242"/>
    </row>
    <row r="2303" spans="1:18" ht="14.65" customHeight="1">
      <c r="A2303" s="242"/>
      <c r="B2303" s="242"/>
      <c r="C2303" s="242"/>
      <c r="D2303" s="242"/>
      <c r="E2303" s="242"/>
      <c r="F2303" s="242"/>
      <c r="G2303" s="265"/>
      <c r="H2303" s="242"/>
      <c r="I2303" s="242"/>
      <c r="J2303" s="242"/>
      <c r="K2303" s="242"/>
      <c r="L2303" s="242"/>
      <c r="M2303" s="242"/>
      <c r="N2303" s="242"/>
      <c r="O2303" s="242"/>
      <c r="P2303" s="242"/>
      <c r="Q2303" s="242"/>
      <c r="R2303" s="242"/>
    </row>
    <row r="2304" spans="1:18" ht="14.65" customHeight="1">
      <c r="A2304" s="242"/>
      <c r="B2304" s="242"/>
      <c r="C2304" s="242"/>
      <c r="D2304" s="242"/>
      <c r="E2304" s="242"/>
      <c r="F2304" s="242"/>
      <c r="G2304" s="265"/>
      <c r="H2304" s="242"/>
      <c r="I2304" s="242"/>
      <c r="J2304" s="242"/>
      <c r="K2304" s="242"/>
      <c r="L2304" s="242"/>
      <c r="M2304" s="242"/>
      <c r="N2304" s="242"/>
      <c r="O2304" s="242"/>
      <c r="P2304" s="242"/>
      <c r="Q2304" s="242"/>
      <c r="R2304" s="242"/>
    </row>
    <row r="2305" spans="1:18" ht="14.65" customHeight="1">
      <c r="A2305" s="242"/>
      <c r="B2305" s="242"/>
      <c r="C2305" s="242"/>
      <c r="D2305" s="242"/>
      <c r="E2305" s="242"/>
      <c r="F2305" s="242"/>
      <c r="G2305" s="265"/>
      <c r="H2305" s="242"/>
      <c r="I2305" s="242"/>
      <c r="J2305" s="242"/>
      <c r="K2305" s="242"/>
      <c r="L2305" s="242"/>
      <c r="M2305" s="242"/>
      <c r="N2305" s="242"/>
      <c r="O2305" s="242"/>
      <c r="P2305" s="242"/>
      <c r="Q2305" s="242"/>
      <c r="R2305" s="242"/>
    </row>
    <row r="2306" spans="1:18" ht="14.65" customHeight="1">
      <c r="A2306" s="242"/>
      <c r="B2306" s="242"/>
      <c r="C2306" s="242"/>
      <c r="D2306" s="242"/>
      <c r="E2306" s="242"/>
      <c r="F2306" s="242"/>
      <c r="G2306" s="265"/>
      <c r="H2306" s="242"/>
      <c r="I2306" s="242"/>
      <c r="J2306" s="242"/>
      <c r="K2306" s="242"/>
      <c r="L2306" s="242"/>
      <c r="M2306" s="242"/>
      <c r="N2306" s="242"/>
      <c r="O2306" s="242"/>
      <c r="P2306" s="242"/>
      <c r="Q2306" s="242"/>
      <c r="R2306" s="242"/>
    </row>
    <row r="2307" spans="1:18" ht="14.65" customHeight="1">
      <c r="A2307" s="242"/>
      <c r="B2307" s="242"/>
      <c r="C2307" s="242"/>
      <c r="D2307" s="242"/>
      <c r="E2307" s="242"/>
      <c r="F2307" s="242"/>
      <c r="G2307" s="265"/>
      <c r="H2307" s="242"/>
      <c r="I2307" s="242"/>
      <c r="J2307" s="242"/>
      <c r="K2307" s="242"/>
      <c r="L2307" s="242"/>
      <c r="M2307" s="242"/>
      <c r="N2307" s="242"/>
      <c r="O2307" s="242"/>
      <c r="P2307" s="242"/>
      <c r="Q2307" s="242"/>
      <c r="R2307" s="242"/>
    </row>
    <row r="2308" spans="1:18" ht="14.65" customHeight="1">
      <c r="A2308" s="242"/>
      <c r="B2308" s="242"/>
      <c r="C2308" s="242"/>
      <c r="D2308" s="242"/>
      <c r="E2308" s="242"/>
      <c r="F2308" s="242"/>
      <c r="G2308" s="265"/>
      <c r="H2308" s="242"/>
      <c r="I2308" s="242"/>
      <c r="J2308" s="242"/>
      <c r="K2308" s="242"/>
      <c r="L2308" s="242"/>
      <c r="M2308" s="242"/>
      <c r="N2308" s="242"/>
      <c r="O2308" s="242"/>
      <c r="P2308" s="242"/>
      <c r="Q2308" s="242"/>
      <c r="R2308" s="242"/>
    </row>
    <row r="2309" spans="1:18" ht="14.65" customHeight="1">
      <c r="A2309" s="242"/>
      <c r="B2309" s="242"/>
      <c r="C2309" s="242"/>
      <c r="D2309" s="242"/>
      <c r="E2309" s="242"/>
      <c r="F2309" s="242"/>
      <c r="G2309" s="265"/>
      <c r="H2309" s="242"/>
      <c r="I2309" s="242"/>
      <c r="J2309" s="242"/>
      <c r="K2309" s="242"/>
      <c r="L2309" s="242"/>
      <c r="M2309" s="242"/>
      <c r="N2309" s="242"/>
      <c r="O2309" s="242"/>
      <c r="P2309" s="242"/>
      <c r="Q2309" s="242"/>
      <c r="R2309" s="242"/>
    </row>
    <row r="2310" spans="1:18" ht="14.65" customHeight="1">
      <c r="A2310" s="242"/>
      <c r="B2310" s="242"/>
      <c r="C2310" s="242"/>
      <c r="D2310" s="242"/>
      <c r="E2310" s="242"/>
      <c r="F2310" s="242"/>
      <c r="G2310" s="265"/>
      <c r="H2310" s="242"/>
      <c r="I2310" s="242"/>
      <c r="J2310" s="242"/>
      <c r="K2310" s="242"/>
      <c r="L2310" s="242"/>
      <c r="M2310" s="242"/>
      <c r="N2310" s="242"/>
      <c r="O2310" s="242"/>
      <c r="P2310" s="242"/>
      <c r="Q2310" s="242"/>
      <c r="R2310" s="242"/>
    </row>
    <row r="2311" spans="1:18" ht="14.65" customHeight="1">
      <c r="A2311" s="242"/>
      <c r="B2311" s="242"/>
      <c r="C2311" s="242"/>
      <c r="D2311" s="242"/>
      <c r="E2311" s="242"/>
      <c r="F2311" s="242"/>
      <c r="G2311" s="265"/>
      <c r="H2311" s="242"/>
      <c r="I2311" s="242"/>
      <c r="J2311" s="242"/>
      <c r="K2311" s="242"/>
      <c r="L2311" s="242"/>
      <c r="M2311" s="242"/>
      <c r="N2311" s="242"/>
      <c r="O2311" s="242"/>
      <c r="P2311" s="242"/>
      <c r="Q2311" s="242"/>
      <c r="R2311" s="242"/>
    </row>
    <row r="2312" spans="1:18" ht="14.65" customHeight="1">
      <c r="A2312" s="242"/>
      <c r="B2312" s="242"/>
      <c r="C2312" s="242"/>
      <c r="D2312" s="242"/>
      <c r="E2312" s="242"/>
      <c r="F2312" s="242"/>
      <c r="G2312" s="265"/>
      <c r="H2312" s="242"/>
      <c r="I2312" s="242"/>
      <c r="J2312" s="242"/>
      <c r="K2312" s="242"/>
      <c r="L2312" s="242"/>
      <c r="M2312" s="242"/>
      <c r="N2312" s="242"/>
      <c r="O2312" s="242"/>
      <c r="P2312" s="242"/>
      <c r="Q2312" s="242"/>
      <c r="R2312" s="242"/>
    </row>
    <row r="2313" spans="1:18" ht="14.65" customHeight="1">
      <c r="A2313" s="242"/>
      <c r="B2313" s="242"/>
      <c r="C2313" s="242"/>
      <c r="D2313" s="242"/>
      <c r="E2313" s="242"/>
      <c r="F2313" s="242"/>
      <c r="G2313" s="265"/>
      <c r="H2313" s="242"/>
      <c r="I2313" s="242"/>
      <c r="J2313" s="242"/>
      <c r="K2313" s="242"/>
      <c r="L2313" s="242"/>
      <c r="M2313" s="242"/>
      <c r="N2313" s="242"/>
      <c r="O2313" s="242"/>
      <c r="P2313" s="242"/>
      <c r="Q2313" s="242"/>
      <c r="R2313" s="242"/>
    </row>
    <row r="2314" spans="1:18" ht="14.65" customHeight="1">
      <c r="A2314" s="242"/>
      <c r="B2314" s="242"/>
      <c r="C2314" s="242"/>
      <c r="D2314" s="242"/>
      <c r="E2314" s="242"/>
      <c r="F2314" s="242"/>
      <c r="G2314" s="265"/>
      <c r="H2314" s="242"/>
      <c r="I2314" s="242"/>
      <c r="J2314" s="242"/>
      <c r="K2314" s="242"/>
      <c r="L2314" s="242"/>
      <c r="M2314" s="242"/>
      <c r="N2314" s="242"/>
      <c r="O2314" s="242"/>
      <c r="P2314" s="242"/>
      <c r="Q2314" s="242"/>
      <c r="R2314" s="242"/>
    </row>
    <row r="2315" spans="1:18" ht="14.65" customHeight="1">
      <c r="A2315" s="242"/>
      <c r="B2315" s="242"/>
      <c r="C2315" s="242"/>
      <c r="D2315" s="242"/>
      <c r="E2315" s="242"/>
      <c r="F2315" s="242"/>
      <c r="G2315" s="265"/>
      <c r="H2315" s="242"/>
      <c r="I2315" s="242"/>
      <c r="J2315" s="242"/>
      <c r="K2315" s="242"/>
      <c r="L2315" s="242"/>
      <c r="M2315" s="242"/>
      <c r="N2315" s="242"/>
      <c r="O2315" s="242"/>
      <c r="P2315" s="242"/>
      <c r="Q2315" s="242"/>
      <c r="R2315" s="242"/>
    </row>
    <row r="2316" spans="1:18" ht="14.65" customHeight="1">
      <c r="A2316" s="242"/>
      <c r="B2316" s="242"/>
      <c r="C2316" s="242"/>
      <c r="D2316" s="242"/>
      <c r="E2316" s="242"/>
      <c r="F2316" s="242"/>
      <c r="G2316" s="265"/>
      <c r="H2316" s="242"/>
      <c r="I2316" s="242"/>
      <c r="J2316" s="242"/>
      <c r="K2316" s="242"/>
      <c r="L2316" s="242"/>
      <c r="M2316" s="242"/>
      <c r="N2316" s="242"/>
      <c r="O2316" s="242"/>
      <c r="P2316" s="242"/>
      <c r="Q2316" s="242"/>
      <c r="R2316" s="242"/>
    </row>
    <row r="2317" spans="1:18" ht="14.65" customHeight="1">
      <c r="A2317" s="242"/>
      <c r="B2317" s="242"/>
      <c r="C2317" s="242"/>
      <c r="D2317" s="242"/>
      <c r="E2317" s="242"/>
      <c r="F2317" s="242"/>
      <c r="G2317" s="265"/>
      <c r="H2317" s="242"/>
      <c r="I2317" s="242"/>
      <c r="J2317" s="242"/>
      <c r="K2317" s="242"/>
      <c r="L2317" s="242"/>
      <c r="M2317" s="242"/>
      <c r="N2317" s="242"/>
      <c r="O2317" s="242"/>
      <c r="P2317" s="242"/>
      <c r="Q2317" s="242"/>
      <c r="R2317" s="242"/>
    </row>
    <row r="2318" spans="1:18" ht="14.65" customHeight="1">
      <c r="A2318" s="242"/>
      <c r="B2318" s="242"/>
      <c r="C2318" s="242"/>
      <c r="D2318" s="242"/>
      <c r="E2318" s="242"/>
      <c r="F2318" s="242"/>
      <c r="G2318" s="265"/>
      <c r="H2318" s="242"/>
      <c r="I2318" s="242"/>
      <c r="J2318" s="242"/>
      <c r="K2318" s="242"/>
      <c r="L2318" s="242"/>
      <c r="M2318" s="242"/>
      <c r="N2318" s="242"/>
      <c r="O2318" s="242"/>
      <c r="P2318" s="242"/>
      <c r="Q2318" s="242"/>
      <c r="R2318" s="242"/>
    </row>
    <row r="2319" spans="1:18" ht="14.65" customHeight="1">
      <c r="A2319" s="242"/>
      <c r="B2319" s="242"/>
      <c r="C2319" s="242"/>
      <c r="D2319" s="242"/>
      <c r="E2319" s="242"/>
      <c r="F2319" s="242"/>
      <c r="G2319" s="265"/>
      <c r="H2319" s="242"/>
      <c r="I2319" s="242"/>
      <c r="J2319" s="242"/>
      <c r="K2319" s="242"/>
      <c r="L2319" s="242"/>
      <c r="M2319" s="242"/>
      <c r="N2319" s="242"/>
      <c r="O2319" s="242"/>
      <c r="P2319" s="242"/>
      <c r="Q2319" s="242"/>
      <c r="R2319" s="242"/>
    </row>
    <row r="2320" spans="1:18" ht="14.65" customHeight="1">
      <c r="A2320" s="242"/>
      <c r="B2320" s="242"/>
      <c r="C2320" s="242"/>
      <c r="D2320" s="242"/>
      <c r="E2320" s="242"/>
      <c r="F2320" s="242"/>
      <c r="G2320" s="265"/>
      <c r="H2320" s="242"/>
      <c r="I2320" s="242"/>
      <c r="J2320" s="242"/>
      <c r="K2320" s="242"/>
      <c r="L2320" s="242"/>
      <c r="M2320" s="242"/>
      <c r="N2320" s="242"/>
      <c r="O2320" s="242"/>
      <c r="P2320" s="242"/>
      <c r="Q2320" s="242"/>
      <c r="R2320" s="242"/>
    </row>
    <row r="2321" spans="1:18" ht="14.65" customHeight="1">
      <c r="A2321" s="242"/>
      <c r="B2321" s="242"/>
      <c r="C2321" s="242"/>
      <c r="D2321" s="242"/>
      <c r="E2321" s="242"/>
      <c r="F2321" s="242"/>
      <c r="G2321" s="265"/>
      <c r="H2321" s="242"/>
      <c r="I2321" s="242"/>
      <c r="J2321" s="242"/>
      <c r="K2321" s="242"/>
      <c r="L2321" s="242"/>
      <c r="M2321" s="242"/>
      <c r="N2321" s="242"/>
      <c r="O2321" s="242"/>
      <c r="P2321" s="242"/>
      <c r="Q2321" s="242"/>
      <c r="R2321" s="242"/>
    </row>
    <row r="2322" spans="1:18" ht="14.65" customHeight="1">
      <c r="A2322" s="242"/>
      <c r="B2322" s="242"/>
      <c r="C2322" s="242"/>
      <c r="D2322" s="242"/>
      <c r="E2322" s="242"/>
      <c r="F2322" s="242"/>
      <c r="G2322" s="265"/>
      <c r="H2322" s="242"/>
      <c r="I2322" s="242"/>
      <c r="J2322" s="242"/>
      <c r="K2322" s="242"/>
      <c r="L2322" s="242"/>
      <c r="M2322" s="242"/>
      <c r="N2322" s="242"/>
      <c r="O2322" s="242"/>
      <c r="P2322" s="242"/>
      <c r="Q2322" s="242"/>
      <c r="R2322" s="242"/>
    </row>
    <row r="2323" spans="1:18" ht="14.65" customHeight="1">
      <c r="A2323" s="242"/>
      <c r="B2323" s="242"/>
      <c r="C2323" s="242"/>
      <c r="D2323" s="242"/>
      <c r="E2323" s="242"/>
      <c r="F2323" s="242"/>
      <c r="G2323" s="265"/>
      <c r="H2323" s="242"/>
      <c r="I2323" s="242"/>
      <c r="J2323" s="242"/>
      <c r="K2323" s="242"/>
      <c r="L2323" s="242"/>
      <c r="M2323" s="242"/>
      <c r="N2323" s="242"/>
      <c r="O2323" s="242"/>
      <c r="P2323" s="242"/>
      <c r="Q2323" s="242"/>
      <c r="R2323" s="242"/>
    </row>
    <row r="2324" spans="1:18" ht="14.65" customHeight="1">
      <c r="A2324" s="242"/>
      <c r="B2324" s="242"/>
      <c r="C2324" s="242"/>
      <c r="D2324" s="242"/>
      <c r="E2324" s="242"/>
      <c r="F2324" s="242"/>
      <c r="G2324" s="265"/>
      <c r="H2324" s="242"/>
      <c r="I2324" s="242"/>
      <c r="J2324" s="242"/>
      <c r="K2324" s="242"/>
      <c r="L2324" s="242"/>
      <c r="M2324" s="242"/>
      <c r="N2324" s="242"/>
      <c r="O2324" s="242"/>
      <c r="P2324" s="242"/>
      <c r="Q2324" s="242"/>
      <c r="R2324" s="242"/>
    </row>
    <row r="2325" spans="1:18" ht="14.65" customHeight="1">
      <c r="A2325" s="242"/>
      <c r="B2325" s="242"/>
      <c r="C2325" s="242"/>
      <c r="D2325" s="242"/>
      <c r="E2325" s="242"/>
      <c r="F2325" s="242"/>
      <c r="G2325" s="265"/>
      <c r="H2325" s="242"/>
      <c r="I2325" s="242"/>
      <c r="J2325" s="242"/>
      <c r="K2325" s="242"/>
      <c r="L2325" s="242"/>
      <c r="M2325" s="242"/>
      <c r="N2325" s="242"/>
      <c r="O2325" s="242"/>
      <c r="P2325" s="242"/>
      <c r="Q2325" s="242"/>
      <c r="R2325" s="242"/>
    </row>
    <row r="2326" spans="1:18" ht="14.65" customHeight="1">
      <c r="A2326" s="242"/>
      <c r="B2326" s="242"/>
      <c r="C2326" s="242"/>
      <c r="D2326" s="242"/>
      <c r="E2326" s="242"/>
      <c r="F2326" s="242"/>
      <c r="G2326" s="265"/>
      <c r="H2326" s="242"/>
      <c r="I2326" s="242"/>
      <c r="J2326" s="242"/>
      <c r="K2326" s="242"/>
      <c r="L2326" s="242"/>
      <c r="M2326" s="242"/>
      <c r="N2326" s="242"/>
      <c r="O2326" s="242"/>
      <c r="P2326" s="242"/>
      <c r="Q2326" s="242"/>
      <c r="R2326" s="242"/>
    </row>
    <row r="2327" spans="1:18" ht="14.65" customHeight="1">
      <c r="A2327" s="242"/>
      <c r="B2327" s="242"/>
      <c r="C2327" s="242"/>
      <c r="D2327" s="242"/>
      <c r="E2327" s="242"/>
      <c r="F2327" s="242"/>
      <c r="G2327" s="265"/>
      <c r="H2327" s="242"/>
      <c r="I2327" s="242"/>
      <c r="J2327" s="242"/>
      <c r="K2327" s="242"/>
      <c r="L2327" s="242"/>
      <c r="M2327" s="242"/>
      <c r="N2327" s="242"/>
      <c r="O2327" s="242"/>
      <c r="P2327" s="242"/>
      <c r="Q2327" s="242"/>
      <c r="R2327" s="242"/>
    </row>
    <row r="2328" spans="1:18" ht="14.65" customHeight="1">
      <c r="A2328" s="242"/>
      <c r="B2328" s="242"/>
      <c r="C2328" s="242"/>
      <c r="D2328" s="242"/>
      <c r="E2328" s="242"/>
      <c r="F2328" s="242"/>
      <c r="G2328" s="265"/>
      <c r="H2328" s="242"/>
      <c r="I2328" s="242"/>
      <c r="J2328" s="242"/>
      <c r="K2328" s="242"/>
      <c r="L2328" s="242"/>
      <c r="M2328" s="242"/>
      <c r="N2328" s="242"/>
      <c r="O2328" s="242"/>
      <c r="P2328" s="242"/>
      <c r="Q2328" s="242"/>
      <c r="R2328" s="242"/>
    </row>
    <row r="2329" spans="1:18" ht="14.65" customHeight="1">
      <c r="A2329" s="242"/>
      <c r="B2329" s="242"/>
      <c r="C2329" s="242"/>
      <c r="D2329" s="242"/>
      <c r="E2329" s="242"/>
      <c r="F2329" s="242"/>
      <c r="G2329" s="265"/>
      <c r="H2329" s="242"/>
      <c r="I2329" s="242"/>
      <c r="J2329" s="242"/>
      <c r="K2329" s="242"/>
      <c r="L2329" s="242"/>
      <c r="M2329" s="242"/>
      <c r="N2329" s="242"/>
      <c r="O2329" s="242"/>
      <c r="P2329" s="242"/>
      <c r="Q2329" s="242"/>
      <c r="R2329" s="242"/>
    </row>
    <row r="2330" spans="1:18" ht="14.65" customHeight="1">
      <c r="A2330" s="242"/>
      <c r="B2330" s="242"/>
      <c r="C2330" s="242"/>
      <c r="D2330" s="242"/>
      <c r="E2330" s="242"/>
      <c r="F2330" s="242"/>
      <c r="G2330" s="265"/>
      <c r="H2330" s="242"/>
      <c r="I2330" s="242"/>
      <c r="J2330" s="242"/>
      <c r="K2330" s="242"/>
      <c r="L2330" s="242"/>
      <c r="M2330" s="242"/>
      <c r="N2330" s="242"/>
      <c r="O2330" s="242"/>
      <c r="P2330" s="242"/>
      <c r="Q2330" s="242"/>
      <c r="R2330" s="242"/>
    </row>
    <row r="2331" spans="1:18" ht="14.65" customHeight="1">
      <c r="A2331" s="242"/>
      <c r="B2331" s="242"/>
      <c r="C2331" s="242"/>
      <c r="D2331" s="242"/>
      <c r="E2331" s="242"/>
      <c r="F2331" s="242"/>
      <c r="G2331" s="265"/>
      <c r="H2331" s="242"/>
      <c r="I2331" s="242"/>
      <c r="J2331" s="242"/>
      <c r="K2331" s="242"/>
      <c r="L2331" s="242"/>
      <c r="M2331" s="242"/>
      <c r="N2331" s="242"/>
      <c r="O2331" s="242"/>
      <c r="P2331" s="242"/>
      <c r="Q2331" s="242"/>
      <c r="R2331" s="242"/>
    </row>
    <row r="2332" spans="1:18" ht="14.65" customHeight="1">
      <c r="A2332" s="242"/>
      <c r="B2332" s="242"/>
      <c r="C2332" s="242"/>
      <c r="D2332" s="242"/>
      <c r="E2332" s="242"/>
      <c r="F2332" s="242"/>
      <c r="G2332" s="265"/>
      <c r="H2332" s="242"/>
      <c r="I2332" s="242"/>
      <c r="J2332" s="242"/>
      <c r="K2332" s="242"/>
      <c r="L2332" s="242"/>
      <c r="M2332" s="242"/>
      <c r="N2332" s="242"/>
      <c r="O2332" s="242"/>
      <c r="P2332" s="242"/>
      <c r="Q2332" s="242"/>
      <c r="R2332" s="242"/>
    </row>
    <row r="2333" spans="1:18" ht="14.65" customHeight="1">
      <c r="A2333" s="242"/>
      <c r="B2333" s="242"/>
      <c r="C2333" s="242"/>
      <c r="D2333" s="242"/>
      <c r="E2333" s="242"/>
      <c r="F2333" s="242"/>
      <c r="G2333" s="265"/>
      <c r="H2333" s="242"/>
      <c r="I2333" s="242"/>
      <c r="J2333" s="242"/>
      <c r="K2333" s="242"/>
      <c r="L2333" s="242"/>
      <c r="M2333" s="242"/>
      <c r="N2333" s="242"/>
      <c r="O2333" s="242"/>
      <c r="P2333" s="242"/>
      <c r="Q2333" s="242"/>
      <c r="R2333" s="242"/>
    </row>
    <row r="2334" spans="1:18" ht="14.65" customHeight="1">
      <c r="A2334" s="242"/>
      <c r="B2334" s="242"/>
      <c r="C2334" s="242"/>
      <c r="D2334" s="242"/>
      <c r="E2334" s="242"/>
      <c r="F2334" s="242"/>
      <c r="G2334" s="265"/>
      <c r="H2334" s="242"/>
      <c r="I2334" s="242"/>
      <c r="J2334" s="242"/>
      <c r="K2334" s="242"/>
      <c r="L2334" s="242"/>
      <c r="M2334" s="242"/>
      <c r="N2334" s="242"/>
      <c r="O2334" s="242"/>
      <c r="P2334" s="242"/>
      <c r="Q2334" s="242"/>
      <c r="R2334" s="242"/>
    </row>
    <row r="2335" spans="1:18" ht="14.65" customHeight="1">
      <c r="A2335" s="242"/>
      <c r="B2335" s="242"/>
      <c r="C2335" s="242"/>
      <c r="D2335" s="242"/>
      <c r="E2335" s="242"/>
      <c r="F2335" s="242"/>
      <c r="G2335" s="265"/>
      <c r="H2335" s="242"/>
      <c r="I2335" s="242"/>
      <c r="J2335" s="242"/>
      <c r="K2335" s="242"/>
      <c r="L2335" s="242"/>
      <c r="M2335" s="242"/>
      <c r="N2335" s="242"/>
      <c r="O2335" s="242"/>
      <c r="P2335" s="242"/>
      <c r="Q2335" s="242"/>
      <c r="R2335" s="242"/>
    </row>
    <row r="2336" spans="1:18" ht="14.65" customHeight="1">
      <c r="A2336" s="242"/>
      <c r="B2336" s="242"/>
      <c r="C2336" s="242"/>
      <c r="D2336" s="242"/>
      <c r="E2336" s="242"/>
      <c r="F2336" s="242"/>
      <c r="G2336" s="265"/>
      <c r="H2336" s="242"/>
      <c r="I2336" s="242"/>
      <c r="J2336" s="242"/>
      <c r="K2336" s="242"/>
      <c r="L2336" s="242"/>
      <c r="M2336" s="242"/>
      <c r="N2336" s="242"/>
      <c r="O2336" s="242"/>
      <c r="P2336" s="242"/>
      <c r="Q2336" s="242"/>
      <c r="R2336" s="242"/>
    </row>
    <row r="2337" spans="1:18" ht="14.65" customHeight="1">
      <c r="A2337" s="242"/>
      <c r="B2337" s="242"/>
      <c r="C2337" s="242"/>
      <c r="D2337" s="242"/>
      <c r="E2337" s="242"/>
      <c r="F2337" s="242"/>
      <c r="G2337" s="265"/>
      <c r="H2337" s="242"/>
      <c r="I2337" s="242"/>
      <c r="J2337" s="242"/>
      <c r="K2337" s="242"/>
      <c r="L2337" s="242"/>
      <c r="M2337" s="242"/>
      <c r="N2337" s="242"/>
      <c r="O2337" s="242"/>
      <c r="P2337" s="242"/>
      <c r="Q2337" s="242"/>
      <c r="R2337" s="242"/>
    </row>
    <row r="2338" spans="1:18" ht="14.65" customHeight="1">
      <c r="A2338" s="242"/>
      <c r="B2338" s="242"/>
      <c r="C2338" s="242"/>
      <c r="D2338" s="242"/>
      <c r="E2338" s="242"/>
      <c r="F2338" s="242"/>
      <c r="G2338" s="265"/>
      <c r="H2338" s="242"/>
      <c r="I2338" s="242"/>
      <c r="J2338" s="242"/>
      <c r="K2338" s="242"/>
      <c r="L2338" s="242"/>
      <c r="M2338" s="242"/>
      <c r="N2338" s="242"/>
      <c r="O2338" s="242"/>
      <c r="P2338" s="242"/>
      <c r="Q2338" s="242"/>
      <c r="R2338" s="242"/>
    </row>
    <row r="2339" spans="1:18" ht="14.65" customHeight="1">
      <c r="A2339" s="242"/>
      <c r="B2339" s="242"/>
      <c r="C2339" s="242"/>
      <c r="D2339" s="242"/>
      <c r="E2339" s="242"/>
      <c r="F2339" s="242"/>
      <c r="G2339" s="265"/>
      <c r="H2339" s="242"/>
      <c r="I2339" s="242"/>
      <c r="J2339" s="242"/>
      <c r="K2339" s="242"/>
      <c r="L2339" s="242"/>
      <c r="M2339" s="242"/>
      <c r="N2339" s="242"/>
      <c r="O2339" s="242"/>
      <c r="P2339" s="242"/>
      <c r="Q2339" s="242"/>
      <c r="R2339" s="242"/>
    </row>
    <row r="2340" spans="1:18" ht="14.65" customHeight="1">
      <c r="A2340" s="242"/>
      <c r="B2340" s="242"/>
      <c r="C2340" s="242"/>
      <c r="D2340" s="242"/>
      <c r="E2340" s="242"/>
      <c r="F2340" s="242"/>
      <c r="G2340" s="265"/>
      <c r="H2340" s="242"/>
      <c r="I2340" s="242"/>
      <c r="J2340" s="242"/>
      <c r="K2340" s="242"/>
      <c r="L2340" s="242"/>
      <c r="M2340" s="242"/>
      <c r="N2340" s="242"/>
      <c r="O2340" s="242"/>
      <c r="P2340" s="242"/>
      <c r="Q2340" s="242"/>
      <c r="R2340" s="242"/>
    </row>
    <row r="2341" spans="1:18" ht="14.65" customHeight="1">
      <c r="A2341" s="242"/>
      <c r="B2341" s="242"/>
      <c r="C2341" s="242"/>
      <c r="D2341" s="242"/>
      <c r="E2341" s="242"/>
      <c r="F2341" s="242"/>
      <c r="G2341" s="265"/>
      <c r="H2341" s="242"/>
      <c r="I2341" s="242"/>
      <c r="J2341" s="242"/>
      <c r="K2341" s="242"/>
      <c r="L2341" s="242"/>
      <c r="M2341" s="242"/>
      <c r="N2341" s="242"/>
      <c r="O2341" s="242"/>
      <c r="P2341" s="242"/>
      <c r="Q2341" s="242"/>
      <c r="R2341" s="242"/>
    </row>
    <row r="2342" spans="1:18" ht="14.65" customHeight="1">
      <c r="A2342" s="242"/>
      <c r="B2342" s="242"/>
      <c r="C2342" s="242"/>
      <c r="D2342" s="242"/>
      <c r="E2342" s="242"/>
      <c r="F2342" s="242"/>
      <c r="G2342" s="265"/>
      <c r="H2342" s="242"/>
      <c r="I2342" s="242"/>
      <c r="J2342" s="242"/>
      <c r="K2342" s="242"/>
      <c r="L2342" s="242"/>
      <c r="M2342" s="242"/>
      <c r="N2342" s="242"/>
      <c r="O2342" s="242"/>
      <c r="P2342" s="242"/>
      <c r="Q2342" s="242"/>
      <c r="R2342" s="242"/>
    </row>
    <row r="2343" spans="1:18" ht="14.65" customHeight="1">
      <c r="A2343" s="242"/>
      <c r="B2343" s="242"/>
      <c r="C2343" s="242"/>
      <c r="D2343" s="242"/>
      <c r="E2343" s="242"/>
      <c r="F2343" s="242"/>
      <c r="G2343" s="265"/>
      <c r="H2343" s="242"/>
      <c r="I2343" s="242"/>
      <c r="J2343" s="242"/>
      <c r="K2343" s="242"/>
      <c r="L2343" s="242"/>
      <c r="M2343" s="242"/>
      <c r="N2343" s="242"/>
      <c r="O2343" s="242"/>
      <c r="P2343" s="242"/>
      <c r="Q2343" s="242"/>
      <c r="R2343" s="242"/>
    </row>
    <row r="2344" spans="1:18" ht="14.65" customHeight="1">
      <c r="A2344" s="242"/>
      <c r="B2344" s="242"/>
      <c r="C2344" s="242"/>
      <c r="D2344" s="242"/>
      <c r="E2344" s="242"/>
      <c r="F2344" s="242"/>
      <c r="G2344" s="265"/>
      <c r="H2344" s="242"/>
      <c r="I2344" s="242"/>
      <c r="J2344" s="242"/>
      <c r="K2344" s="242"/>
      <c r="L2344" s="242"/>
      <c r="M2344" s="242"/>
      <c r="N2344" s="242"/>
      <c r="O2344" s="242"/>
      <c r="P2344" s="242"/>
      <c r="Q2344" s="242"/>
      <c r="R2344" s="242"/>
    </row>
    <row r="2345" spans="1:18" ht="14.65" customHeight="1">
      <c r="A2345" s="242"/>
      <c r="B2345" s="242"/>
      <c r="C2345" s="242"/>
      <c r="D2345" s="242"/>
      <c r="E2345" s="242"/>
      <c r="F2345" s="242"/>
      <c r="G2345" s="265"/>
      <c r="H2345" s="242"/>
      <c r="I2345" s="242"/>
      <c r="J2345" s="242"/>
      <c r="K2345" s="242"/>
      <c r="L2345" s="242"/>
      <c r="M2345" s="242"/>
      <c r="N2345" s="242"/>
      <c r="O2345" s="242"/>
      <c r="P2345" s="242"/>
      <c r="Q2345" s="242"/>
      <c r="R2345" s="242"/>
    </row>
    <row r="2346" spans="1:18" ht="14.65" customHeight="1">
      <c r="A2346" s="242"/>
      <c r="B2346" s="242"/>
      <c r="C2346" s="242"/>
      <c r="D2346" s="242"/>
      <c r="E2346" s="242"/>
      <c r="F2346" s="242"/>
      <c r="G2346" s="265"/>
      <c r="H2346" s="242"/>
      <c r="I2346" s="242"/>
      <c r="J2346" s="242"/>
      <c r="K2346" s="242"/>
      <c r="L2346" s="242"/>
      <c r="M2346" s="242"/>
      <c r="N2346" s="242"/>
      <c r="O2346" s="242"/>
      <c r="P2346" s="242"/>
      <c r="Q2346" s="242"/>
      <c r="R2346" s="242"/>
    </row>
    <row r="2347" spans="1:18" ht="14.65" customHeight="1">
      <c r="A2347" s="242"/>
      <c r="B2347" s="242"/>
      <c r="C2347" s="242"/>
      <c r="D2347" s="242"/>
      <c r="E2347" s="242"/>
      <c r="F2347" s="242"/>
      <c r="G2347" s="265"/>
      <c r="H2347" s="242"/>
      <c r="I2347" s="242"/>
      <c r="J2347" s="242"/>
      <c r="K2347" s="242"/>
      <c r="L2347" s="242"/>
      <c r="M2347" s="242"/>
      <c r="N2347" s="242"/>
      <c r="O2347" s="242"/>
      <c r="P2347" s="242"/>
      <c r="Q2347" s="242"/>
      <c r="R2347" s="242"/>
    </row>
    <row r="2348" spans="1:18" ht="14.65" customHeight="1">
      <c r="A2348" s="242"/>
      <c r="B2348" s="242"/>
      <c r="C2348" s="242"/>
      <c r="D2348" s="242"/>
      <c r="E2348" s="242"/>
      <c r="F2348" s="242"/>
      <c r="G2348" s="265"/>
      <c r="H2348" s="242"/>
      <c r="I2348" s="242"/>
      <c r="J2348" s="242"/>
      <c r="K2348" s="242"/>
      <c r="L2348" s="242"/>
      <c r="M2348" s="242"/>
      <c r="N2348" s="242"/>
      <c r="O2348" s="242"/>
      <c r="P2348" s="242"/>
      <c r="Q2348" s="242"/>
      <c r="R2348" s="242"/>
    </row>
    <row r="2349" spans="1:18" ht="14.65" customHeight="1">
      <c r="A2349" s="242"/>
      <c r="B2349" s="242"/>
      <c r="C2349" s="242"/>
      <c r="D2349" s="242"/>
      <c r="E2349" s="242"/>
      <c r="F2349" s="242"/>
      <c r="G2349" s="265"/>
      <c r="H2349" s="242"/>
      <c r="I2349" s="242"/>
      <c r="J2349" s="242"/>
      <c r="K2349" s="242"/>
      <c r="L2349" s="242"/>
      <c r="M2349" s="242"/>
      <c r="N2349" s="242"/>
      <c r="O2349" s="242"/>
      <c r="P2349" s="242"/>
      <c r="Q2349" s="242"/>
      <c r="R2349" s="242"/>
    </row>
    <row r="2350" spans="1:18" ht="14.65" customHeight="1">
      <c r="A2350" s="242"/>
      <c r="B2350" s="242"/>
      <c r="C2350" s="242"/>
      <c r="D2350" s="242"/>
      <c r="E2350" s="242"/>
      <c r="F2350" s="242"/>
      <c r="G2350" s="265"/>
      <c r="H2350" s="242"/>
      <c r="I2350" s="242"/>
      <c r="J2350" s="242"/>
      <c r="K2350" s="242"/>
      <c r="L2350" s="242"/>
      <c r="M2350" s="242"/>
      <c r="N2350" s="242"/>
      <c r="O2350" s="242"/>
      <c r="P2350" s="242"/>
      <c r="Q2350" s="242"/>
      <c r="R2350" s="242"/>
    </row>
    <row r="2351" spans="1:18" ht="14.65" customHeight="1">
      <c r="A2351" s="242"/>
      <c r="B2351" s="242"/>
      <c r="C2351" s="242"/>
      <c r="D2351" s="242"/>
      <c r="E2351" s="242"/>
      <c r="F2351" s="242"/>
      <c r="G2351" s="265"/>
      <c r="H2351" s="242"/>
      <c r="I2351" s="242"/>
      <c r="J2351" s="242"/>
      <c r="K2351" s="242"/>
      <c r="L2351" s="242"/>
      <c r="M2351" s="242"/>
      <c r="N2351" s="242"/>
      <c r="O2351" s="242"/>
      <c r="P2351" s="242"/>
      <c r="Q2351" s="242"/>
      <c r="R2351" s="242"/>
    </row>
    <row r="2352" spans="1:18" ht="14.65" customHeight="1">
      <c r="A2352" s="242"/>
      <c r="B2352" s="242"/>
      <c r="C2352" s="242"/>
      <c r="D2352" s="242"/>
      <c r="E2352" s="242"/>
      <c r="F2352" s="242"/>
      <c r="G2352" s="265"/>
      <c r="H2352" s="242"/>
      <c r="I2352" s="242"/>
      <c r="J2352" s="242"/>
      <c r="K2352" s="242"/>
      <c r="L2352" s="242"/>
      <c r="M2352" s="242"/>
      <c r="N2352" s="242"/>
      <c r="O2352" s="242"/>
      <c r="P2352" s="242"/>
      <c r="Q2352" s="242"/>
      <c r="R2352" s="242"/>
    </row>
    <row r="2353" spans="1:18" ht="14.65" customHeight="1">
      <c r="A2353" s="242"/>
      <c r="B2353" s="242"/>
      <c r="C2353" s="242"/>
      <c r="D2353" s="242"/>
      <c r="E2353" s="242"/>
      <c r="F2353" s="242"/>
      <c r="G2353" s="265"/>
      <c r="H2353" s="242"/>
      <c r="I2353" s="242"/>
      <c r="J2353" s="242"/>
      <c r="K2353" s="242"/>
      <c r="L2353" s="242"/>
      <c r="M2353" s="242"/>
      <c r="N2353" s="242"/>
      <c r="O2353" s="242"/>
      <c r="P2353" s="242"/>
      <c r="Q2353" s="242"/>
      <c r="R2353" s="242"/>
    </row>
    <row r="2354" spans="1:18" ht="14.65" customHeight="1">
      <c r="A2354" s="242"/>
      <c r="B2354" s="242"/>
      <c r="C2354" s="242"/>
      <c r="D2354" s="242"/>
      <c r="E2354" s="242"/>
      <c r="F2354" s="242"/>
      <c r="G2354" s="265"/>
      <c r="H2354" s="242"/>
      <c r="I2354" s="242"/>
      <c r="J2354" s="242"/>
      <c r="K2354" s="242"/>
      <c r="L2354" s="242"/>
      <c r="M2354" s="242"/>
      <c r="N2354" s="242"/>
      <c r="O2354" s="242"/>
      <c r="P2354" s="242"/>
      <c r="Q2354" s="242"/>
      <c r="R2354" s="242"/>
    </row>
    <row r="2355" spans="1:18" ht="14.65" customHeight="1">
      <c r="A2355" s="242"/>
      <c r="B2355" s="242"/>
      <c r="C2355" s="242"/>
      <c r="D2355" s="242"/>
      <c r="E2355" s="242"/>
      <c r="F2355" s="242"/>
      <c r="G2355" s="265"/>
      <c r="H2355" s="242"/>
      <c r="I2355" s="242"/>
      <c r="J2355" s="242"/>
      <c r="K2355" s="242"/>
      <c r="L2355" s="242"/>
      <c r="M2355" s="242"/>
      <c r="N2355" s="242"/>
      <c r="O2355" s="242"/>
      <c r="P2355" s="242"/>
      <c r="Q2355" s="242"/>
      <c r="R2355" s="242"/>
    </row>
    <row r="2356" spans="1:18" ht="14.65" customHeight="1">
      <c r="A2356" s="242"/>
      <c r="B2356" s="242"/>
      <c r="C2356" s="242"/>
      <c r="D2356" s="242"/>
      <c r="E2356" s="242"/>
      <c r="F2356" s="242"/>
      <c r="G2356" s="265"/>
      <c r="H2356" s="242"/>
      <c r="I2356" s="242"/>
      <c r="J2356" s="242"/>
      <c r="K2356" s="242"/>
      <c r="L2356" s="242"/>
      <c r="M2356" s="242"/>
      <c r="N2356" s="242"/>
      <c r="O2356" s="242"/>
      <c r="P2356" s="242"/>
      <c r="Q2356" s="242"/>
      <c r="R2356" s="242"/>
    </row>
    <row r="2357" spans="1:18" ht="14.65" customHeight="1">
      <c r="A2357" s="242"/>
      <c r="B2357" s="242"/>
      <c r="C2357" s="242"/>
      <c r="D2357" s="242"/>
      <c r="E2357" s="242"/>
      <c r="F2357" s="242"/>
      <c r="G2357" s="265"/>
      <c r="H2357" s="242"/>
      <c r="I2357" s="242"/>
      <c r="J2357" s="242"/>
      <c r="K2357" s="242"/>
      <c r="L2357" s="242"/>
      <c r="M2357" s="242"/>
      <c r="N2357" s="242"/>
      <c r="O2357" s="242"/>
      <c r="P2357" s="242"/>
      <c r="Q2357" s="242"/>
      <c r="R2357" s="242"/>
    </row>
    <row r="2358" spans="1:18" ht="14.65" customHeight="1">
      <c r="A2358" s="242"/>
      <c r="B2358" s="242"/>
      <c r="C2358" s="242"/>
      <c r="D2358" s="242"/>
      <c r="E2358" s="242"/>
      <c r="F2358" s="242"/>
      <c r="G2358" s="265"/>
      <c r="H2358" s="242"/>
      <c r="I2358" s="242"/>
      <c r="J2358" s="242"/>
      <c r="K2358" s="242"/>
      <c r="L2358" s="242"/>
      <c r="M2358" s="242"/>
      <c r="N2358" s="242"/>
      <c r="O2358" s="242"/>
      <c r="P2358" s="242"/>
      <c r="Q2358" s="242"/>
      <c r="R2358" s="242"/>
    </row>
    <row r="2359" spans="1:18" ht="14.65" customHeight="1">
      <c r="A2359" s="242"/>
      <c r="B2359" s="242"/>
      <c r="C2359" s="242"/>
      <c r="D2359" s="242"/>
      <c r="E2359" s="242"/>
      <c r="F2359" s="242"/>
      <c r="G2359" s="265"/>
      <c r="H2359" s="242"/>
      <c r="I2359" s="242"/>
      <c r="J2359" s="242"/>
      <c r="K2359" s="242"/>
      <c r="L2359" s="242"/>
      <c r="M2359" s="242"/>
      <c r="N2359" s="242"/>
      <c r="O2359" s="242"/>
      <c r="P2359" s="242"/>
      <c r="Q2359" s="242"/>
      <c r="R2359" s="242"/>
    </row>
    <row r="2360" spans="1:18" ht="14.65" customHeight="1">
      <c r="A2360" s="242"/>
      <c r="B2360" s="242"/>
      <c r="C2360" s="242"/>
      <c r="D2360" s="242"/>
      <c r="E2360" s="242"/>
      <c r="F2360" s="242"/>
      <c r="G2360" s="265"/>
      <c r="H2360" s="242"/>
      <c r="I2360" s="242"/>
      <c r="J2360" s="242"/>
      <c r="K2360" s="242"/>
      <c r="L2360" s="242"/>
      <c r="M2360" s="242"/>
      <c r="N2360" s="242"/>
      <c r="O2360" s="242"/>
      <c r="P2360" s="242"/>
      <c r="Q2360" s="242"/>
      <c r="R2360" s="242"/>
    </row>
    <row r="2361" spans="1:18" ht="14.65" customHeight="1">
      <c r="A2361" s="242"/>
      <c r="B2361" s="242"/>
      <c r="C2361" s="242"/>
      <c r="D2361" s="242"/>
      <c r="E2361" s="242"/>
      <c r="F2361" s="242"/>
      <c r="G2361" s="265"/>
      <c r="H2361" s="242"/>
      <c r="I2361" s="242"/>
      <c r="J2361" s="242"/>
      <c r="K2361" s="242"/>
      <c r="L2361" s="242"/>
      <c r="M2361" s="242"/>
      <c r="N2361" s="242"/>
      <c r="O2361" s="242"/>
      <c r="P2361" s="242"/>
      <c r="Q2361" s="242"/>
      <c r="R2361" s="242"/>
    </row>
    <row r="2362" spans="1:18" ht="14.65" customHeight="1">
      <c r="A2362" s="242"/>
      <c r="B2362" s="242"/>
      <c r="C2362" s="242"/>
      <c r="D2362" s="242"/>
      <c r="E2362" s="242"/>
      <c r="F2362" s="242"/>
      <c r="G2362" s="265"/>
      <c r="H2362" s="242"/>
      <c r="I2362" s="242"/>
      <c r="J2362" s="242"/>
      <c r="K2362" s="242"/>
      <c r="L2362" s="242"/>
      <c r="M2362" s="242"/>
      <c r="N2362" s="242"/>
      <c r="O2362" s="242"/>
      <c r="P2362" s="242"/>
      <c r="Q2362" s="242"/>
      <c r="R2362" s="242"/>
    </row>
    <row r="2363" spans="1:18" ht="14.65" customHeight="1">
      <c r="A2363" s="242"/>
      <c r="B2363" s="242"/>
      <c r="C2363" s="242"/>
      <c r="D2363" s="242"/>
      <c r="E2363" s="242"/>
      <c r="F2363" s="242"/>
      <c r="G2363" s="265"/>
      <c r="H2363" s="242"/>
      <c r="I2363" s="242"/>
      <c r="J2363" s="242"/>
      <c r="K2363" s="242"/>
      <c r="L2363" s="242"/>
      <c r="M2363" s="242"/>
      <c r="N2363" s="242"/>
      <c r="O2363" s="242"/>
      <c r="P2363" s="242"/>
      <c r="Q2363" s="242"/>
      <c r="R2363" s="242"/>
    </row>
    <row r="2364" spans="1:18" ht="14.65" customHeight="1">
      <c r="A2364" s="242"/>
      <c r="B2364" s="242"/>
      <c r="C2364" s="242"/>
      <c r="D2364" s="242"/>
      <c r="E2364" s="242"/>
      <c r="F2364" s="242"/>
      <c r="G2364" s="265"/>
      <c r="H2364" s="242"/>
      <c r="I2364" s="242"/>
      <c r="J2364" s="242"/>
      <c r="K2364" s="242"/>
      <c r="L2364" s="242"/>
      <c r="M2364" s="242"/>
      <c r="N2364" s="242"/>
      <c r="O2364" s="242"/>
      <c r="P2364" s="242"/>
      <c r="Q2364" s="242"/>
      <c r="R2364" s="242"/>
    </row>
    <row r="2365" spans="1:18" ht="14.65" customHeight="1">
      <c r="A2365" s="242"/>
      <c r="B2365" s="242"/>
      <c r="C2365" s="242"/>
      <c r="D2365" s="242"/>
      <c r="E2365" s="242"/>
      <c r="F2365" s="242"/>
      <c r="G2365" s="265"/>
      <c r="H2365" s="242"/>
      <c r="I2365" s="242"/>
      <c r="J2365" s="242"/>
      <c r="K2365" s="242"/>
      <c r="L2365" s="242"/>
      <c r="M2365" s="242"/>
      <c r="N2365" s="242"/>
      <c r="O2365" s="242"/>
      <c r="P2365" s="242"/>
      <c r="Q2365" s="242"/>
      <c r="R2365" s="242"/>
    </row>
    <row r="2366" spans="1:18" ht="14.65" customHeight="1">
      <c r="A2366" s="242"/>
      <c r="B2366" s="242"/>
      <c r="C2366" s="242"/>
      <c r="D2366" s="242"/>
      <c r="E2366" s="242"/>
      <c r="F2366" s="242"/>
      <c r="G2366" s="265"/>
      <c r="H2366" s="242"/>
      <c r="I2366" s="242"/>
      <c r="J2366" s="242"/>
      <c r="K2366" s="242"/>
      <c r="L2366" s="242"/>
      <c r="M2366" s="242"/>
      <c r="N2366" s="242"/>
      <c r="O2366" s="242"/>
      <c r="P2366" s="242"/>
      <c r="Q2366" s="242"/>
      <c r="R2366" s="242"/>
    </row>
    <row r="2367" spans="1:18" ht="14.65" customHeight="1">
      <c r="A2367" s="242"/>
      <c r="B2367" s="242"/>
      <c r="C2367" s="242"/>
      <c r="D2367" s="242"/>
      <c r="E2367" s="242"/>
      <c r="F2367" s="242"/>
      <c r="G2367" s="265"/>
      <c r="H2367" s="242"/>
      <c r="I2367" s="242"/>
      <c r="J2367" s="242"/>
      <c r="K2367" s="242"/>
      <c r="L2367" s="242"/>
      <c r="M2367" s="242"/>
      <c r="N2367" s="242"/>
      <c r="O2367" s="242"/>
      <c r="P2367" s="242"/>
      <c r="Q2367" s="242"/>
      <c r="R2367" s="242"/>
    </row>
    <row r="2368" spans="1:18" ht="14.65" customHeight="1">
      <c r="A2368" s="242"/>
      <c r="B2368" s="242"/>
      <c r="C2368" s="242"/>
      <c r="D2368" s="242"/>
      <c r="E2368" s="242"/>
      <c r="F2368" s="242"/>
      <c r="G2368" s="265"/>
      <c r="H2368" s="242"/>
      <c r="I2368" s="242"/>
      <c r="J2368" s="242"/>
      <c r="K2368" s="242"/>
      <c r="L2368" s="242"/>
      <c r="M2368" s="242"/>
      <c r="N2368" s="242"/>
      <c r="O2368" s="242"/>
      <c r="P2368" s="242"/>
      <c r="Q2368" s="242"/>
      <c r="R2368" s="242"/>
    </row>
    <row r="2369" spans="1:18" ht="14.65" customHeight="1">
      <c r="A2369" s="242"/>
      <c r="B2369" s="242"/>
      <c r="C2369" s="242"/>
      <c r="D2369" s="242"/>
      <c r="E2369" s="242"/>
      <c r="F2369" s="242"/>
      <c r="G2369" s="265"/>
      <c r="H2369" s="242"/>
      <c r="I2369" s="242"/>
      <c r="J2369" s="242"/>
      <c r="K2369" s="242"/>
      <c r="L2369" s="242"/>
      <c r="M2369" s="242"/>
      <c r="N2369" s="242"/>
      <c r="O2369" s="242"/>
      <c r="P2369" s="242"/>
      <c r="Q2369" s="242"/>
      <c r="R2369" s="242"/>
    </row>
    <row r="2370" spans="1:18" ht="14.65" customHeight="1">
      <c r="A2370" s="242"/>
      <c r="B2370" s="242"/>
      <c r="C2370" s="242"/>
      <c r="D2370" s="242"/>
      <c r="E2370" s="242"/>
      <c r="F2370" s="242"/>
      <c r="G2370" s="265"/>
      <c r="H2370" s="242"/>
      <c r="I2370" s="242"/>
      <c r="J2370" s="242"/>
      <c r="K2370" s="242"/>
      <c r="L2370" s="242"/>
      <c r="M2370" s="242"/>
      <c r="N2370" s="242"/>
      <c r="O2370" s="242"/>
      <c r="P2370" s="242"/>
      <c r="Q2370" s="242"/>
      <c r="R2370" s="242"/>
    </row>
    <row r="2371" spans="1:18" ht="14.65" customHeight="1">
      <c r="A2371" s="242"/>
      <c r="B2371" s="242"/>
      <c r="C2371" s="242"/>
      <c r="D2371" s="242"/>
      <c r="E2371" s="242"/>
      <c r="F2371" s="242"/>
      <c r="G2371" s="265"/>
      <c r="H2371" s="242"/>
      <c r="I2371" s="242"/>
      <c r="J2371" s="242"/>
      <c r="K2371" s="242"/>
      <c r="L2371" s="242"/>
      <c r="M2371" s="242"/>
      <c r="N2371" s="242"/>
      <c r="O2371" s="242"/>
      <c r="P2371" s="242"/>
      <c r="Q2371" s="242"/>
      <c r="R2371" s="242"/>
    </row>
    <row r="2372" spans="1:18" ht="14.65" customHeight="1">
      <c r="A2372" s="242"/>
      <c r="B2372" s="242"/>
      <c r="C2372" s="242"/>
      <c r="D2372" s="242"/>
      <c r="E2372" s="242"/>
      <c r="F2372" s="242"/>
      <c r="G2372" s="265"/>
      <c r="H2372" s="242"/>
      <c r="I2372" s="242"/>
      <c r="J2372" s="242"/>
      <c r="K2372" s="242"/>
      <c r="L2372" s="242"/>
      <c r="M2372" s="242"/>
      <c r="N2372" s="242"/>
      <c r="O2372" s="242"/>
      <c r="P2372" s="242"/>
      <c r="Q2372" s="242"/>
      <c r="R2372" s="242"/>
    </row>
    <row r="2373" spans="1:18" ht="14.65" customHeight="1">
      <c r="A2373" s="242"/>
      <c r="B2373" s="242"/>
      <c r="C2373" s="242"/>
      <c r="D2373" s="242"/>
      <c r="E2373" s="242"/>
      <c r="F2373" s="242"/>
      <c r="G2373" s="265"/>
      <c r="H2373" s="242"/>
      <c r="I2373" s="242"/>
      <c r="J2373" s="242"/>
      <c r="K2373" s="242"/>
      <c r="L2373" s="242"/>
      <c r="M2373" s="242"/>
      <c r="N2373" s="242"/>
      <c r="O2373" s="242"/>
      <c r="P2373" s="242"/>
      <c r="Q2373" s="242"/>
      <c r="R2373" s="242"/>
    </row>
    <row r="2374" spans="1:18" ht="14.65" customHeight="1">
      <c r="A2374" s="242"/>
      <c r="B2374" s="242"/>
      <c r="C2374" s="242"/>
      <c r="D2374" s="242"/>
      <c r="E2374" s="242"/>
      <c r="F2374" s="242"/>
      <c r="G2374" s="265"/>
      <c r="H2374" s="242"/>
      <c r="I2374" s="242"/>
      <c r="J2374" s="242"/>
      <c r="K2374" s="242"/>
      <c r="L2374" s="242"/>
      <c r="M2374" s="242"/>
      <c r="N2374" s="242"/>
      <c r="O2374" s="242"/>
      <c r="P2374" s="242"/>
      <c r="Q2374" s="242"/>
      <c r="R2374" s="242"/>
    </row>
    <row r="2375" spans="1:18" ht="14.65" customHeight="1">
      <c r="A2375" s="242"/>
      <c r="B2375" s="242"/>
      <c r="C2375" s="242"/>
      <c r="D2375" s="242"/>
      <c r="E2375" s="242"/>
      <c r="F2375" s="242"/>
      <c r="G2375" s="265"/>
      <c r="H2375" s="242"/>
      <c r="I2375" s="242"/>
      <c r="J2375" s="242"/>
      <c r="K2375" s="242"/>
      <c r="L2375" s="242"/>
      <c r="M2375" s="242"/>
      <c r="N2375" s="242"/>
      <c r="O2375" s="242"/>
      <c r="P2375" s="242"/>
      <c r="Q2375" s="242"/>
      <c r="R2375" s="242"/>
    </row>
    <row r="2376" spans="1:18" ht="14.65" customHeight="1">
      <c r="A2376" s="242"/>
      <c r="B2376" s="242"/>
      <c r="C2376" s="242"/>
      <c r="D2376" s="242"/>
      <c r="E2376" s="242"/>
      <c r="F2376" s="242"/>
      <c r="G2376" s="265"/>
      <c r="H2376" s="242"/>
      <c r="I2376" s="242"/>
      <c r="J2376" s="242"/>
      <c r="K2376" s="242"/>
      <c r="L2376" s="242"/>
      <c r="M2376" s="242"/>
      <c r="N2376" s="242"/>
      <c r="O2376" s="242"/>
      <c r="P2376" s="242"/>
      <c r="Q2376" s="242"/>
      <c r="R2376" s="242"/>
    </row>
    <row r="2377" spans="1:18" ht="14.65" customHeight="1">
      <c r="A2377" s="242"/>
      <c r="B2377" s="242"/>
      <c r="C2377" s="242"/>
      <c r="D2377" s="242"/>
      <c r="E2377" s="242"/>
      <c r="F2377" s="242"/>
      <c r="G2377" s="265"/>
      <c r="H2377" s="242"/>
      <c r="I2377" s="242"/>
      <c r="J2377" s="242"/>
      <c r="K2377" s="242"/>
      <c r="L2377" s="242"/>
      <c r="M2377" s="242"/>
      <c r="N2377" s="242"/>
      <c r="O2377" s="242"/>
      <c r="P2377" s="242"/>
      <c r="Q2377" s="242"/>
      <c r="R2377" s="242"/>
    </row>
    <row r="2378" spans="1:18" ht="14.65" customHeight="1">
      <c r="A2378" s="242"/>
      <c r="B2378" s="242"/>
      <c r="C2378" s="242"/>
      <c r="D2378" s="242"/>
      <c r="E2378" s="242"/>
      <c r="F2378" s="242"/>
      <c r="G2378" s="265"/>
      <c r="H2378" s="242"/>
      <c r="I2378" s="242"/>
      <c r="J2378" s="242"/>
      <c r="K2378" s="242"/>
      <c r="L2378" s="242"/>
      <c r="M2378" s="242"/>
      <c r="N2378" s="242"/>
      <c r="O2378" s="242"/>
      <c r="P2378" s="242"/>
      <c r="Q2378" s="242"/>
      <c r="R2378" s="242"/>
    </row>
    <row r="2379" spans="1:18" ht="14.65" customHeight="1">
      <c r="A2379" s="242"/>
      <c r="B2379" s="242"/>
      <c r="C2379" s="242"/>
      <c r="D2379" s="242"/>
      <c r="E2379" s="242"/>
      <c r="F2379" s="242"/>
      <c r="G2379" s="265"/>
      <c r="H2379" s="242"/>
      <c r="I2379" s="242"/>
      <c r="J2379" s="242"/>
      <c r="K2379" s="242"/>
      <c r="L2379" s="242"/>
      <c r="M2379" s="242"/>
      <c r="N2379" s="242"/>
      <c r="O2379" s="242"/>
      <c r="P2379" s="242"/>
      <c r="Q2379" s="242"/>
      <c r="R2379" s="242"/>
    </row>
    <row r="2380" spans="1:18" ht="14.65" customHeight="1">
      <c r="A2380" s="242"/>
      <c r="B2380" s="242"/>
      <c r="C2380" s="242"/>
      <c r="D2380" s="242"/>
      <c r="E2380" s="242"/>
      <c r="F2380" s="242"/>
      <c r="G2380" s="265"/>
      <c r="H2380" s="242"/>
      <c r="I2380" s="242"/>
      <c r="J2380" s="242"/>
      <c r="K2380" s="242"/>
      <c r="L2380" s="242"/>
      <c r="M2380" s="242"/>
      <c r="N2380" s="242"/>
      <c r="O2380" s="242"/>
      <c r="P2380" s="242"/>
      <c r="Q2380" s="242"/>
      <c r="R2380" s="242"/>
    </row>
    <row r="2381" spans="1:18" ht="14.65" customHeight="1">
      <c r="A2381" s="242"/>
      <c r="B2381" s="242"/>
      <c r="C2381" s="242"/>
      <c r="D2381" s="242"/>
      <c r="E2381" s="242"/>
      <c r="F2381" s="242"/>
      <c r="G2381" s="265"/>
      <c r="H2381" s="242"/>
      <c r="I2381" s="242"/>
      <c r="J2381" s="242"/>
      <c r="K2381" s="242"/>
      <c r="L2381" s="242"/>
      <c r="M2381" s="242"/>
      <c r="N2381" s="242"/>
      <c r="O2381" s="242"/>
      <c r="P2381" s="242"/>
      <c r="Q2381" s="242"/>
      <c r="R2381" s="242"/>
    </row>
    <row r="2382" spans="1:18" ht="14.65" customHeight="1">
      <c r="A2382" s="242"/>
      <c r="B2382" s="242"/>
      <c r="C2382" s="242"/>
      <c r="D2382" s="242"/>
      <c r="E2382" s="242"/>
      <c r="F2382" s="242"/>
      <c r="G2382" s="265"/>
      <c r="H2382" s="242"/>
      <c r="I2382" s="242"/>
      <c r="J2382" s="242"/>
      <c r="K2382" s="242"/>
      <c r="L2382" s="242"/>
      <c r="M2382" s="242"/>
      <c r="N2382" s="242"/>
      <c r="O2382" s="242"/>
      <c r="P2382" s="242"/>
      <c r="Q2382" s="242"/>
      <c r="R2382" s="242"/>
    </row>
    <row r="2383" spans="1:18" ht="14.65" customHeight="1">
      <c r="A2383" s="242"/>
      <c r="B2383" s="242"/>
      <c r="C2383" s="242"/>
      <c r="D2383" s="242"/>
      <c r="E2383" s="242"/>
      <c r="F2383" s="242"/>
      <c r="G2383" s="265"/>
      <c r="H2383" s="242"/>
      <c r="I2383" s="242"/>
      <c r="J2383" s="242"/>
      <c r="K2383" s="242"/>
      <c r="L2383" s="242"/>
      <c r="M2383" s="242"/>
      <c r="N2383" s="242"/>
      <c r="O2383" s="242"/>
      <c r="P2383" s="242"/>
      <c r="Q2383" s="242"/>
      <c r="R2383" s="242"/>
    </row>
    <row r="2384" spans="1:18" ht="14.65" customHeight="1">
      <c r="A2384" s="242"/>
      <c r="B2384" s="242"/>
      <c r="C2384" s="242"/>
      <c r="D2384" s="242"/>
      <c r="E2384" s="242"/>
      <c r="F2384" s="242"/>
      <c r="G2384" s="265"/>
      <c r="H2384" s="242"/>
      <c r="I2384" s="242"/>
      <c r="J2384" s="242"/>
      <c r="K2384" s="242"/>
      <c r="L2384" s="242"/>
      <c r="M2384" s="242"/>
      <c r="N2384" s="242"/>
      <c r="O2384" s="242"/>
      <c r="P2384" s="242"/>
      <c r="Q2384" s="242"/>
      <c r="R2384" s="242"/>
    </row>
    <row r="2385" spans="1:18" ht="14.65" customHeight="1">
      <c r="A2385" s="242"/>
      <c r="B2385" s="242"/>
      <c r="C2385" s="242"/>
      <c r="D2385" s="242"/>
      <c r="E2385" s="242"/>
      <c r="F2385" s="242"/>
      <c r="G2385" s="265"/>
      <c r="H2385" s="242"/>
      <c r="I2385" s="242"/>
      <c r="J2385" s="242"/>
      <c r="K2385" s="242"/>
      <c r="L2385" s="242"/>
      <c r="M2385" s="242"/>
      <c r="N2385" s="242"/>
      <c r="O2385" s="242"/>
      <c r="P2385" s="242"/>
      <c r="Q2385" s="242"/>
      <c r="R2385" s="242"/>
    </row>
    <row r="2386" spans="1:18" ht="14.65" customHeight="1">
      <c r="A2386" s="242"/>
      <c r="B2386" s="242"/>
      <c r="C2386" s="242"/>
      <c r="D2386" s="242"/>
      <c r="E2386" s="242"/>
      <c r="F2386" s="242"/>
      <c r="G2386" s="265"/>
      <c r="H2386" s="242"/>
      <c r="I2386" s="242"/>
      <c r="J2386" s="242"/>
      <c r="K2386" s="242"/>
      <c r="L2386" s="242"/>
      <c r="M2386" s="242"/>
      <c r="N2386" s="242"/>
      <c r="O2386" s="242"/>
      <c r="P2386" s="242"/>
      <c r="Q2386" s="242"/>
      <c r="R2386" s="242"/>
    </row>
    <row r="2387" spans="1:18" ht="14.65" customHeight="1">
      <c r="A2387" s="242"/>
      <c r="B2387" s="242"/>
      <c r="C2387" s="242"/>
      <c r="D2387" s="242"/>
      <c r="E2387" s="242"/>
      <c r="F2387" s="242"/>
      <c r="G2387" s="265"/>
      <c r="H2387" s="242"/>
      <c r="I2387" s="242"/>
      <c r="J2387" s="242"/>
      <c r="K2387" s="242"/>
      <c r="L2387" s="242"/>
      <c r="M2387" s="242"/>
      <c r="N2387" s="242"/>
      <c r="O2387" s="242"/>
      <c r="P2387" s="242"/>
      <c r="Q2387" s="242"/>
      <c r="R2387" s="242"/>
    </row>
    <row r="2388" spans="1:18" ht="14.65" customHeight="1">
      <c r="A2388" s="242"/>
      <c r="B2388" s="242"/>
      <c r="C2388" s="242"/>
      <c r="D2388" s="242"/>
      <c r="E2388" s="242"/>
      <c r="F2388" s="242"/>
      <c r="G2388" s="265"/>
      <c r="H2388" s="242"/>
      <c r="I2388" s="242"/>
      <c r="J2388" s="242"/>
      <c r="K2388" s="242"/>
      <c r="L2388" s="242"/>
      <c r="M2388" s="242"/>
      <c r="N2388" s="242"/>
      <c r="O2388" s="242"/>
      <c r="P2388" s="242"/>
      <c r="Q2388" s="242"/>
      <c r="R2388" s="242"/>
    </row>
    <row r="2389" spans="1:18" ht="14.65" customHeight="1">
      <c r="A2389" s="242"/>
      <c r="B2389" s="242"/>
      <c r="C2389" s="242"/>
      <c r="D2389" s="242"/>
      <c r="E2389" s="242"/>
      <c r="F2389" s="242"/>
      <c r="G2389" s="265"/>
      <c r="H2389" s="242"/>
      <c r="I2389" s="242"/>
      <c r="J2389" s="242"/>
      <c r="K2389" s="242"/>
      <c r="L2389" s="242"/>
      <c r="M2389" s="242"/>
      <c r="N2389" s="242"/>
      <c r="O2389" s="242"/>
      <c r="P2389" s="242"/>
      <c r="Q2389" s="242"/>
      <c r="R2389" s="242"/>
    </row>
    <row r="2390" spans="1:18" ht="14.65" customHeight="1">
      <c r="A2390" s="242"/>
      <c r="B2390" s="242"/>
      <c r="C2390" s="242"/>
      <c r="D2390" s="242"/>
      <c r="E2390" s="242"/>
      <c r="F2390" s="242"/>
      <c r="G2390" s="265"/>
      <c r="H2390" s="242"/>
      <c r="I2390" s="242"/>
      <c r="J2390" s="242"/>
      <c r="K2390" s="242"/>
      <c r="L2390" s="242"/>
      <c r="M2390" s="242"/>
      <c r="N2390" s="242"/>
      <c r="O2390" s="242"/>
      <c r="P2390" s="242"/>
      <c r="Q2390" s="242"/>
      <c r="R2390" s="242"/>
    </row>
    <row r="2391" spans="1:18" ht="14.65" customHeight="1">
      <c r="A2391" s="242"/>
      <c r="B2391" s="242"/>
      <c r="C2391" s="242"/>
      <c r="D2391" s="242"/>
      <c r="E2391" s="242"/>
      <c r="F2391" s="242"/>
      <c r="G2391" s="265"/>
      <c r="H2391" s="242"/>
      <c r="I2391" s="242"/>
      <c r="J2391" s="242"/>
      <c r="K2391" s="242"/>
      <c r="L2391" s="242"/>
      <c r="M2391" s="242"/>
      <c r="N2391" s="242"/>
      <c r="O2391" s="242"/>
      <c r="P2391" s="242"/>
      <c r="Q2391" s="242"/>
      <c r="R2391" s="242"/>
    </row>
    <row r="2392" spans="1:18" ht="14.65" customHeight="1">
      <c r="A2392" s="242"/>
      <c r="B2392" s="242"/>
      <c r="C2392" s="242"/>
      <c r="D2392" s="242"/>
      <c r="E2392" s="242"/>
      <c r="F2392" s="242"/>
      <c r="G2392" s="265"/>
      <c r="H2392" s="242"/>
      <c r="I2392" s="242"/>
      <c r="J2392" s="242"/>
      <c r="K2392" s="242"/>
      <c r="L2392" s="242"/>
      <c r="M2392" s="242"/>
      <c r="N2392" s="242"/>
      <c r="O2392" s="242"/>
      <c r="P2392" s="242"/>
      <c r="Q2392" s="242"/>
      <c r="R2392" s="242"/>
    </row>
    <row r="2393" spans="1:18" ht="14.65" customHeight="1">
      <c r="A2393" s="242"/>
      <c r="B2393" s="242"/>
      <c r="C2393" s="242"/>
      <c r="D2393" s="242"/>
      <c r="E2393" s="242"/>
      <c r="F2393" s="242"/>
      <c r="G2393" s="265"/>
      <c r="H2393" s="242"/>
      <c r="I2393" s="242"/>
      <c r="J2393" s="242"/>
      <c r="K2393" s="242"/>
      <c r="L2393" s="242"/>
      <c r="M2393" s="242"/>
      <c r="N2393" s="242"/>
      <c r="O2393" s="242"/>
      <c r="P2393" s="242"/>
      <c r="Q2393" s="242"/>
      <c r="R2393" s="242"/>
    </row>
    <row r="2394" spans="1:18" ht="14.65" customHeight="1">
      <c r="A2394" s="242"/>
      <c r="B2394" s="242"/>
      <c r="C2394" s="242"/>
      <c r="D2394" s="242"/>
      <c r="E2394" s="242"/>
      <c r="F2394" s="242"/>
      <c r="G2394" s="265"/>
      <c r="H2394" s="242"/>
      <c r="I2394" s="242"/>
      <c r="J2394" s="242"/>
      <c r="K2394" s="242"/>
      <c r="L2394" s="242"/>
      <c r="M2394" s="242"/>
      <c r="N2394" s="242"/>
      <c r="O2394" s="242"/>
      <c r="P2394" s="242"/>
      <c r="Q2394" s="242"/>
      <c r="R2394" s="242"/>
    </row>
    <row r="2395" spans="1:18" ht="14.65" customHeight="1">
      <c r="A2395" s="242"/>
      <c r="B2395" s="242"/>
      <c r="C2395" s="242"/>
      <c r="D2395" s="242"/>
      <c r="E2395" s="242"/>
      <c r="F2395" s="242"/>
      <c r="G2395" s="265"/>
      <c r="H2395" s="242"/>
      <c r="I2395" s="242"/>
      <c r="J2395" s="242"/>
      <c r="K2395" s="242"/>
      <c r="L2395" s="242"/>
      <c r="M2395" s="242"/>
      <c r="N2395" s="242"/>
      <c r="O2395" s="242"/>
      <c r="P2395" s="242"/>
      <c r="Q2395" s="242"/>
      <c r="R2395" s="242"/>
    </row>
    <row r="2396" spans="1:18" ht="14.65" customHeight="1">
      <c r="A2396" s="242"/>
      <c r="B2396" s="242"/>
      <c r="C2396" s="242"/>
      <c r="D2396" s="242"/>
      <c r="E2396" s="242"/>
      <c r="F2396" s="242"/>
      <c r="G2396" s="265"/>
      <c r="H2396" s="242"/>
      <c r="I2396" s="242"/>
      <c r="J2396" s="242"/>
      <c r="K2396" s="242"/>
      <c r="L2396" s="242"/>
      <c r="M2396" s="242"/>
      <c r="N2396" s="242"/>
      <c r="O2396" s="242"/>
      <c r="P2396" s="242"/>
      <c r="Q2396" s="242"/>
      <c r="R2396" s="242"/>
    </row>
    <row r="2397" spans="1:18" ht="14.65" customHeight="1">
      <c r="A2397" s="242"/>
      <c r="B2397" s="242"/>
      <c r="C2397" s="242"/>
      <c r="D2397" s="242"/>
      <c r="E2397" s="242"/>
      <c r="F2397" s="242"/>
      <c r="G2397" s="265"/>
      <c r="H2397" s="242"/>
      <c r="I2397" s="242"/>
      <c r="J2397" s="242"/>
      <c r="K2397" s="242"/>
      <c r="L2397" s="242"/>
      <c r="M2397" s="242"/>
      <c r="N2397" s="242"/>
      <c r="O2397" s="242"/>
      <c r="P2397" s="242"/>
      <c r="Q2397" s="242"/>
      <c r="R2397" s="242"/>
    </row>
    <row r="2398" spans="1:18" ht="14.65" customHeight="1">
      <c r="A2398" s="242"/>
      <c r="B2398" s="242"/>
      <c r="C2398" s="242"/>
      <c r="D2398" s="242"/>
      <c r="E2398" s="242"/>
      <c r="F2398" s="242"/>
      <c r="G2398" s="265"/>
      <c r="H2398" s="242"/>
      <c r="I2398" s="242"/>
      <c r="J2398" s="242"/>
      <c r="K2398" s="242"/>
      <c r="L2398" s="242"/>
      <c r="M2398" s="242"/>
      <c r="N2398" s="242"/>
      <c r="O2398" s="242"/>
      <c r="P2398" s="242"/>
      <c r="Q2398" s="242"/>
      <c r="R2398" s="242"/>
    </row>
    <row r="2399" spans="1:18" ht="14.65" customHeight="1">
      <c r="A2399" s="242"/>
      <c r="B2399" s="242"/>
      <c r="C2399" s="242"/>
      <c r="D2399" s="242"/>
      <c r="E2399" s="242"/>
      <c r="F2399" s="242"/>
      <c r="G2399" s="265"/>
      <c r="H2399" s="242"/>
      <c r="I2399" s="242"/>
      <c r="J2399" s="242"/>
      <c r="K2399" s="242"/>
      <c r="L2399" s="242"/>
      <c r="M2399" s="242"/>
      <c r="N2399" s="242"/>
      <c r="O2399" s="242"/>
      <c r="P2399" s="242"/>
      <c r="Q2399" s="242"/>
      <c r="R2399" s="242"/>
    </row>
    <row r="2400" spans="1:18" ht="14.65" customHeight="1">
      <c r="A2400" s="242"/>
      <c r="B2400" s="242"/>
      <c r="C2400" s="242"/>
      <c r="D2400" s="242"/>
      <c r="E2400" s="242"/>
      <c r="F2400" s="242"/>
      <c r="G2400" s="265"/>
      <c r="H2400" s="242"/>
      <c r="I2400" s="242"/>
      <c r="J2400" s="242"/>
      <c r="K2400" s="242"/>
      <c r="L2400" s="242"/>
      <c r="M2400" s="242"/>
      <c r="N2400" s="242"/>
      <c r="O2400" s="242"/>
      <c r="P2400" s="242"/>
      <c r="Q2400" s="242"/>
      <c r="R2400" s="242"/>
    </row>
    <row r="2401" spans="1:18" ht="14.65" customHeight="1">
      <c r="A2401" s="242"/>
      <c r="B2401" s="242"/>
      <c r="C2401" s="242"/>
      <c r="D2401" s="242"/>
      <c r="E2401" s="242"/>
      <c r="F2401" s="242"/>
      <c r="G2401" s="265"/>
      <c r="H2401" s="242"/>
      <c r="I2401" s="242"/>
      <c r="J2401" s="242"/>
      <c r="K2401" s="242"/>
      <c r="L2401" s="242"/>
      <c r="M2401" s="242"/>
      <c r="N2401" s="242"/>
      <c r="O2401" s="242"/>
      <c r="P2401" s="242"/>
      <c r="Q2401" s="242"/>
      <c r="R2401" s="242"/>
    </row>
    <row r="2402" spans="1:18" ht="14.65" customHeight="1">
      <c r="A2402" s="242"/>
      <c r="B2402" s="242"/>
      <c r="C2402" s="242"/>
      <c r="D2402" s="242"/>
      <c r="E2402" s="242"/>
      <c r="F2402" s="242"/>
      <c r="G2402" s="265"/>
      <c r="H2402" s="242"/>
      <c r="I2402" s="242"/>
      <c r="J2402" s="242"/>
      <c r="K2402" s="242"/>
      <c r="L2402" s="242"/>
      <c r="M2402" s="242"/>
      <c r="N2402" s="242"/>
      <c r="O2402" s="242"/>
      <c r="P2402" s="242"/>
      <c r="Q2402" s="242"/>
      <c r="R2402" s="242"/>
    </row>
    <row r="2403" spans="1:18" ht="14.65" customHeight="1">
      <c r="A2403" s="242"/>
      <c r="B2403" s="242"/>
      <c r="C2403" s="242"/>
      <c r="D2403" s="242"/>
      <c r="E2403" s="242"/>
      <c r="F2403" s="242"/>
      <c r="G2403" s="265"/>
      <c r="H2403" s="242"/>
      <c r="I2403" s="242"/>
      <c r="J2403" s="242"/>
      <c r="K2403" s="242"/>
      <c r="L2403" s="242"/>
      <c r="M2403" s="242"/>
      <c r="N2403" s="242"/>
      <c r="O2403" s="242"/>
      <c r="P2403" s="242"/>
      <c r="Q2403" s="242"/>
      <c r="R2403" s="242"/>
    </row>
    <row r="2404" spans="1:18" ht="14.65" customHeight="1">
      <c r="A2404" s="242"/>
      <c r="B2404" s="242"/>
      <c r="C2404" s="242"/>
      <c r="D2404" s="242"/>
      <c r="E2404" s="242"/>
      <c r="F2404" s="242"/>
      <c r="G2404" s="265"/>
      <c r="H2404" s="242"/>
      <c r="I2404" s="242"/>
      <c r="J2404" s="242"/>
      <c r="K2404" s="242"/>
      <c r="L2404" s="242"/>
      <c r="M2404" s="242"/>
      <c r="N2404" s="242"/>
      <c r="O2404" s="242"/>
      <c r="P2404" s="242"/>
      <c r="Q2404" s="242"/>
      <c r="R2404" s="242"/>
    </row>
    <row r="2405" spans="1:18" ht="14.65" customHeight="1">
      <c r="A2405" s="242"/>
      <c r="B2405" s="242"/>
      <c r="C2405" s="242"/>
      <c r="D2405" s="242"/>
      <c r="E2405" s="242"/>
      <c r="F2405" s="242"/>
      <c r="G2405" s="265"/>
      <c r="H2405" s="242"/>
      <c r="I2405" s="242"/>
      <c r="J2405" s="242"/>
      <c r="K2405" s="242"/>
      <c r="L2405" s="242"/>
      <c r="M2405" s="242"/>
      <c r="N2405" s="242"/>
      <c r="O2405" s="242"/>
      <c r="P2405" s="242"/>
      <c r="Q2405" s="242"/>
      <c r="R2405" s="242"/>
    </row>
    <row r="2406" spans="1:18" ht="14.65" customHeight="1">
      <c r="A2406" s="242"/>
      <c r="B2406" s="242"/>
      <c r="C2406" s="242"/>
      <c r="D2406" s="242"/>
      <c r="E2406" s="242"/>
      <c r="F2406" s="242"/>
      <c r="G2406" s="265"/>
      <c r="H2406" s="242"/>
      <c r="I2406" s="242"/>
      <c r="J2406" s="242"/>
      <c r="K2406" s="242"/>
      <c r="L2406" s="242"/>
      <c r="M2406" s="242"/>
      <c r="N2406" s="242"/>
      <c r="O2406" s="242"/>
      <c r="P2406" s="242"/>
      <c r="Q2406" s="242"/>
      <c r="R2406" s="242"/>
    </row>
    <row r="2407" spans="1:18" ht="14.65" customHeight="1">
      <c r="A2407" s="242"/>
      <c r="B2407" s="242"/>
      <c r="C2407" s="242"/>
      <c r="D2407" s="242"/>
      <c r="E2407" s="242"/>
      <c r="F2407" s="242"/>
      <c r="G2407" s="265"/>
      <c r="H2407" s="242"/>
      <c r="I2407" s="242"/>
      <c r="J2407" s="242"/>
      <c r="K2407" s="242"/>
      <c r="L2407" s="242"/>
      <c r="M2407" s="242"/>
      <c r="N2407" s="242"/>
      <c r="O2407" s="242"/>
      <c r="P2407" s="242"/>
      <c r="Q2407" s="242"/>
      <c r="R2407" s="242"/>
    </row>
    <row r="2408" spans="1:18" ht="14.65" customHeight="1">
      <c r="A2408" s="242"/>
      <c r="B2408" s="242"/>
      <c r="C2408" s="242"/>
      <c r="D2408" s="242"/>
      <c r="E2408" s="242"/>
      <c r="F2408" s="242"/>
      <c r="G2408" s="265"/>
      <c r="H2408" s="242"/>
      <c r="I2408" s="242"/>
      <c r="J2408" s="242"/>
      <c r="K2408" s="242"/>
      <c r="L2408" s="242"/>
      <c r="M2408" s="242"/>
      <c r="N2408" s="242"/>
      <c r="O2408" s="242"/>
      <c r="P2408" s="242"/>
      <c r="Q2408" s="242"/>
      <c r="R2408" s="242"/>
    </row>
    <row r="2409" spans="1:18" ht="14.65" customHeight="1">
      <c r="A2409" s="242"/>
      <c r="B2409" s="242"/>
      <c r="C2409" s="242"/>
      <c r="D2409" s="242"/>
      <c r="E2409" s="242"/>
      <c r="F2409" s="242"/>
      <c r="G2409" s="265"/>
      <c r="H2409" s="242"/>
      <c r="I2409" s="242"/>
      <c r="J2409" s="242"/>
      <c r="K2409" s="242"/>
      <c r="L2409" s="242"/>
      <c r="M2409" s="242"/>
      <c r="N2409" s="242"/>
      <c r="O2409" s="242"/>
      <c r="P2409" s="242"/>
      <c r="Q2409" s="242"/>
      <c r="R2409" s="242"/>
    </row>
    <row r="2410" spans="1:18" ht="14.65" customHeight="1">
      <c r="A2410" s="242"/>
      <c r="B2410" s="242"/>
      <c r="C2410" s="242"/>
      <c r="D2410" s="242"/>
      <c r="E2410" s="242"/>
      <c r="F2410" s="242"/>
      <c r="G2410" s="265"/>
      <c r="H2410" s="242"/>
      <c r="I2410" s="242"/>
      <c r="J2410" s="242"/>
      <c r="K2410" s="242"/>
      <c r="L2410" s="242"/>
      <c r="M2410" s="242"/>
      <c r="N2410" s="242"/>
      <c r="O2410" s="242"/>
      <c r="P2410" s="242"/>
      <c r="Q2410" s="242"/>
      <c r="R2410" s="242"/>
    </row>
    <row r="2411" spans="1:18" ht="14.65" customHeight="1">
      <c r="A2411" s="242"/>
      <c r="B2411" s="242"/>
      <c r="C2411" s="242"/>
      <c r="D2411" s="242"/>
      <c r="E2411" s="242"/>
      <c r="F2411" s="242"/>
      <c r="G2411" s="265"/>
      <c r="H2411" s="242"/>
      <c r="I2411" s="242"/>
      <c r="J2411" s="242"/>
      <c r="K2411" s="242"/>
      <c r="L2411" s="242"/>
      <c r="M2411" s="242"/>
      <c r="N2411" s="242"/>
      <c r="O2411" s="242"/>
      <c r="P2411" s="242"/>
      <c r="Q2411" s="242"/>
      <c r="R2411" s="242"/>
    </row>
    <row r="2412" spans="1:18" ht="14.65" customHeight="1">
      <c r="A2412" s="242"/>
      <c r="B2412" s="242"/>
      <c r="C2412" s="242"/>
      <c r="D2412" s="242"/>
      <c r="E2412" s="242"/>
      <c r="F2412" s="242"/>
      <c r="G2412" s="265"/>
      <c r="H2412" s="242"/>
      <c r="I2412" s="242"/>
      <c r="J2412" s="242"/>
      <c r="K2412" s="242"/>
      <c r="L2412" s="242"/>
      <c r="M2412" s="242"/>
      <c r="N2412" s="242"/>
      <c r="O2412" s="242"/>
      <c r="P2412" s="242"/>
      <c r="Q2412" s="242"/>
      <c r="R2412" s="242"/>
    </row>
    <row r="2413" spans="1:18" ht="14.65" customHeight="1">
      <c r="A2413" s="242"/>
      <c r="B2413" s="242"/>
      <c r="C2413" s="242"/>
      <c r="D2413" s="242"/>
      <c r="E2413" s="242"/>
      <c r="F2413" s="242"/>
      <c r="G2413" s="265"/>
      <c r="H2413" s="242"/>
      <c r="I2413" s="242"/>
      <c r="J2413" s="242"/>
      <c r="K2413" s="242"/>
      <c r="L2413" s="242"/>
      <c r="M2413" s="242"/>
      <c r="N2413" s="242"/>
      <c r="O2413" s="242"/>
      <c r="P2413" s="242"/>
      <c r="Q2413" s="242"/>
      <c r="R2413" s="242"/>
    </row>
    <row r="2414" spans="1:18" ht="14.65" customHeight="1">
      <c r="A2414" s="242"/>
      <c r="B2414" s="242"/>
      <c r="C2414" s="242"/>
      <c r="D2414" s="242"/>
      <c r="E2414" s="242"/>
      <c r="F2414" s="242"/>
      <c r="G2414" s="265"/>
      <c r="H2414" s="242"/>
      <c r="I2414" s="242"/>
      <c r="J2414" s="242"/>
      <c r="K2414" s="242"/>
      <c r="L2414" s="242"/>
      <c r="M2414" s="242"/>
      <c r="N2414" s="242"/>
      <c r="O2414" s="242"/>
      <c r="P2414" s="242"/>
      <c r="Q2414" s="242"/>
      <c r="R2414" s="242"/>
    </row>
    <row r="2415" spans="1:18" ht="14.65" customHeight="1">
      <c r="A2415" s="242"/>
      <c r="B2415" s="242"/>
      <c r="C2415" s="242"/>
      <c r="D2415" s="242"/>
      <c r="E2415" s="242"/>
      <c r="F2415" s="242"/>
      <c r="G2415" s="265"/>
      <c r="H2415" s="242"/>
      <c r="I2415" s="242"/>
      <c r="J2415" s="242"/>
      <c r="K2415" s="242"/>
      <c r="L2415" s="242"/>
      <c r="M2415" s="242"/>
      <c r="N2415" s="242"/>
      <c r="O2415" s="242"/>
      <c r="P2415" s="242"/>
      <c r="Q2415" s="242"/>
      <c r="R2415" s="242"/>
    </row>
    <row r="2416" spans="1:18" ht="14.65" customHeight="1">
      <c r="A2416" s="242"/>
      <c r="B2416" s="242"/>
      <c r="C2416" s="242"/>
      <c r="D2416" s="242"/>
      <c r="E2416" s="242"/>
      <c r="F2416" s="242"/>
      <c r="G2416" s="265"/>
      <c r="H2416" s="242"/>
      <c r="I2416" s="242"/>
      <c r="J2416" s="242"/>
      <c r="K2416" s="242"/>
      <c r="L2416" s="242"/>
      <c r="M2416" s="242"/>
      <c r="N2416" s="242"/>
      <c r="O2416" s="242"/>
      <c r="P2416" s="242"/>
      <c r="Q2416" s="242"/>
      <c r="R2416" s="242"/>
    </row>
    <row r="2417" spans="1:18" ht="14.65" customHeight="1">
      <c r="A2417" s="242"/>
      <c r="B2417" s="242"/>
      <c r="C2417" s="242"/>
      <c r="D2417" s="242"/>
      <c r="E2417" s="242"/>
      <c r="F2417" s="242"/>
      <c r="G2417" s="265"/>
      <c r="H2417" s="242"/>
      <c r="I2417" s="242"/>
      <c r="J2417" s="242"/>
      <c r="K2417" s="242"/>
      <c r="L2417" s="242"/>
      <c r="M2417" s="242"/>
      <c r="N2417" s="242"/>
      <c r="O2417" s="242"/>
      <c r="P2417" s="242"/>
      <c r="Q2417" s="242"/>
      <c r="R2417" s="242"/>
    </row>
    <row r="2418" spans="1:18" ht="14.65" customHeight="1">
      <c r="A2418" s="242"/>
      <c r="B2418" s="242"/>
      <c r="C2418" s="242"/>
      <c r="D2418" s="242"/>
      <c r="E2418" s="242"/>
      <c r="F2418" s="242"/>
      <c r="G2418" s="265"/>
      <c r="H2418" s="242"/>
      <c r="I2418" s="242"/>
      <c r="J2418" s="242"/>
      <c r="K2418" s="242"/>
      <c r="L2418" s="242"/>
      <c r="M2418" s="242"/>
      <c r="N2418" s="242"/>
      <c r="O2418" s="242"/>
      <c r="P2418" s="242"/>
      <c r="Q2418" s="242"/>
      <c r="R2418" s="242"/>
    </row>
    <row r="2419" spans="1:18" ht="14.65" customHeight="1">
      <c r="A2419" s="242"/>
      <c r="B2419" s="242"/>
      <c r="C2419" s="242"/>
      <c r="D2419" s="242"/>
      <c r="E2419" s="242"/>
      <c r="F2419" s="242"/>
      <c r="G2419" s="265"/>
      <c r="H2419" s="242"/>
      <c r="I2419" s="242"/>
      <c r="J2419" s="242"/>
      <c r="K2419" s="242"/>
      <c r="L2419" s="242"/>
      <c r="M2419" s="242"/>
      <c r="N2419" s="242"/>
      <c r="O2419" s="242"/>
      <c r="P2419" s="242"/>
      <c r="Q2419" s="242"/>
      <c r="R2419" s="242"/>
    </row>
    <row r="2420" spans="1:18" ht="14.65" customHeight="1">
      <c r="A2420" s="242"/>
      <c r="B2420" s="242"/>
      <c r="C2420" s="242"/>
      <c r="D2420" s="242"/>
      <c r="E2420" s="242"/>
      <c r="F2420" s="242"/>
      <c r="G2420" s="265"/>
      <c r="H2420" s="242"/>
      <c r="I2420" s="242"/>
      <c r="J2420" s="242"/>
      <c r="K2420" s="242"/>
      <c r="L2420" s="242"/>
      <c r="M2420" s="242"/>
      <c r="N2420" s="242"/>
      <c r="O2420" s="242"/>
      <c r="P2420" s="242"/>
      <c r="Q2420" s="242"/>
      <c r="R2420" s="242"/>
    </row>
    <row r="2421" spans="1:18" ht="14.65" customHeight="1">
      <c r="A2421" s="242"/>
      <c r="B2421" s="242"/>
      <c r="C2421" s="242"/>
      <c r="D2421" s="242"/>
      <c r="E2421" s="242"/>
      <c r="F2421" s="242"/>
      <c r="G2421" s="265"/>
      <c r="H2421" s="242"/>
      <c r="I2421" s="242"/>
      <c r="J2421" s="242"/>
      <c r="K2421" s="242"/>
      <c r="L2421" s="242"/>
      <c r="M2421" s="242"/>
      <c r="N2421" s="242"/>
      <c r="O2421" s="242"/>
      <c r="P2421" s="242"/>
      <c r="Q2421" s="242"/>
      <c r="R2421" s="242"/>
    </row>
    <row r="2422" spans="1:18" ht="14.65" customHeight="1">
      <c r="A2422" s="242"/>
      <c r="B2422" s="242"/>
      <c r="C2422" s="242"/>
      <c r="D2422" s="242"/>
      <c r="E2422" s="242"/>
      <c r="F2422" s="242"/>
      <c r="G2422" s="265"/>
      <c r="H2422" s="242"/>
      <c r="I2422" s="242"/>
      <c r="J2422" s="242"/>
      <c r="K2422" s="242"/>
      <c r="L2422" s="242"/>
      <c r="M2422" s="242"/>
      <c r="N2422" s="242"/>
      <c r="O2422" s="242"/>
      <c r="P2422" s="242"/>
      <c r="Q2422" s="242"/>
      <c r="R2422" s="242"/>
    </row>
    <row r="2423" spans="1:18" ht="14.65" customHeight="1">
      <c r="A2423" s="242"/>
      <c r="B2423" s="242"/>
      <c r="C2423" s="242"/>
      <c r="D2423" s="242"/>
      <c r="E2423" s="242"/>
      <c r="F2423" s="242"/>
      <c r="G2423" s="265"/>
      <c r="H2423" s="242"/>
      <c r="I2423" s="242"/>
      <c r="J2423" s="242"/>
      <c r="K2423" s="242"/>
      <c r="L2423" s="242"/>
      <c r="M2423" s="242"/>
      <c r="N2423" s="242"/>
      <c r="O2423" s="242"/>
      <c r="P2423" s="242"/>
      <c r="Q2423" s="242"/>
      <c r="R2423" s="242"/>
    </row>
    <row r="2424" spans="1:18" ht="14.65" customHeight="1">
      <c r="A2424" s="242"/>
      <c r="B2424" s="242"/>
      <c r="C2424" s="242"/>
      <c r="D2424" s="242"/>
      <c r="E2424" s="242"/>
      <c r="F2424" s="242"/>
      <c r="G2424" s="265"/>
      <c r="H2424" s="242"/>
      <c r="I2424" s="242"/>
      <c r="J2424" s="242"/>
      <c r="K2424" s="242"/>
      <c r="L2424" s="242"/>
      <c r="M2424" s="242"/>
      <c r="N2424" s="242"/>
      <c r="O2424" s="242"/>
      <c r="P2424" s="242"/>
      <c r="Q2424" s="242"/>
      <c r="R2424" s="242"/>
    </row>
    <row r="2425" spans="1:18" ht="14.65" customHeight="1">
      <c r="A2425" s="242"/>
      <c r="B2425" s="242"/>
      <c r="C2425" s="242"/>
      <c r="D2425" s="242"/>
      <c r="E2425" s="242"/>
      <c r="F2425" s="242"/>
      <c r="G2425" s="265"/>
      <c r="H2425" s="242"/>
      <c r="I2425" s="242"/>
      <c r="J2425" s="242"/>
      <c r="K2425" s="242"/>
      <c r="L2425" s="242"/>
      <c r="M2425" s="242"/>
      <c r="N2425" s="242"/>
      <c r="O2425" s="242"/>
      <c r="P2425" s="242"/>
      <c r="Q2425" s="242"/>
      <c r="R2425" s="242"/>
    </row>
    <row r="2426" spans="1:18" ht="14.65" customHeight="1">
      <c r="A2426" s="242"/>
      <c r="B2426" s="242"/>
      <c r="C2426" s="242"/>
      <c r="D2426" s="242"/>
      <c r="E2426" s="242"/>
      <c r="F2426" s="242"/>
      <c r="G2426" s="265"/>
      <c r="H2426" s="242"/>
      <c r="I2426" s="242"/>
      <c r="J2426" s="242"/>
      <c r="K2426" s="242"/>
      <c r="L2426" s="242"/>
      <c r="M2426" s="242"/>
      <c r="N2426" s="242"/>
      <c r="O2426" s="242"/>
      <c r="P2426" s="242"/>
      <c r="Q2426" s="242"/>
      <c r="R2426" s="242"/>
    </row>
    <row r="2427" spans="1:18" ht="14.65" customHeight="1">
      <c r="A2427" s="242"/>
      <c r="B2427" s="242"/>
      <c r="C2427" s="242"/>
      <c r="D2427" s="242"/>
      <c r="E2427" s="242"/>
      <c r="F2427" s="242"/>
      <c r="G2427" s="265"/>
      <c r="H2427" s="242"/>
      <c r="I2427" s="242"/>
      <c r="J2427" s="242"/>
      <c r="K2427" s="242"/>
      <c r="L2427" s="242"/>
      <c r="M2427" s="242"/>
      <c r="N2427" s="242"/>
      <c r="O2427" s="242"/>
      <c r="P2427" s="242"/>
      <c r="Q2427" s="242"/>
      <c r="R2427" s="242"/>
    </row>
    <row r="2428" spans="1:18" ht="14.65" customHeight="1">
      <c r="A2428" s="242"/>
      <c r="B2428" s="242"/>
      <c r="C2428" s="242"/>
      <c r="D2428" s="242"/>
      <c r="E2428" s="242"/>
      <c r="F2428" s="242"/>
      <c r="G2428" s="265"/>
      <c r="H2428" s="242"/>
      <c r="I2428" s="242"/>
      <c r="J2428" s="242"/>
      <c r="K2428" s="242"/>
      <c r="L2428" s="242"/>
      <c r="M2428" s="242"/>
      <c r="N2428" s="242"/>
      <c r="O2428" s="242"/>
      <c r="P2428" s="242"/>
      <c r="Q2428" s="242"/>
      <c r="R2428" s="242"/>
    </row>
    <row r="2429" spans="1:18" ht="14.65" customHeight="1">
      <c r="A2429" s="242"/>
      <c r="B2429" s="242"/>
      <c r="C2429" s="242"/>
      <c r="D2429" s="242"/>
      <c r="E2429" s="242"/>
      <c r="F2429" s="242"/>
      <c r="G2429" s="265"/>
      <c r="H2429" s="242"/>
      <c r="I2429" s="242"/>
      <c r="J2429" s="242"/>
      <c r="K2429" s="242"/>
      <c r="L2429" s="242"/>
      <c r="M2429" s="242"/>
      <c r="N2429" s="242"/>
      <c r="O2429" s="242"/>
      <c r="P2429" s="242"/>
      <c r="Q2429" s="242"/>
      <c r="R2429" s="242"/>
    </row>
    <row r="2430" spans="1:18" ht="14.65" customHeight="1">
      <c r="A2430" s="242"/>
      <c r="B2430" s="242"/>
      <c r="C2430" s="242"/>
      <c r="D2430" s="242"/>
      <c r="E2430" s="242"/>
      <c r="F2430" s="242"/>
      <c r="G2430" s="265"/>
      <c r="H2430" s="242"/>
      <c r="I2430" s="242"/>
      <c r="J2430" s="242"/>
      <c r="K2430" s="242"/>
      <c r="L2430" s="242"/>
      <c r="M2430" s="242"/>
      <c r="N2430" s="242"/>
      <c r="O2430" s="242"/>
      <c r="P2430" s="242"/>
      <c r="Q2430" s="242"/>
      <c r="R2430" s="242"/>
    </row>
    <row r="2431" spans="1:18" ht="14.65" customHeight="1">
      <c r="A2431" s="242"/>
      <c r="B2431" s="242"/>
      <c r="C2431" s="242"/>
      <c r="D2431" s="242"/>
      <c r="E2431" s="242"/>
      <c r="F2431" s="242"/>
      <c r="G2431" s="265"/>
      <c r="H2431" s="242"/>
      <c r="I2431" s="242"/>
      <c r="J2431" s="242"/>
      <c r="K2431" s="242"/>
      <c r="L2431" s="242"/>
      <c r="M2431" s="242"/>
      <c r="N2431" s="242"/>
      <c r="O2431" s="242"/>
      <c r="P2431" s="242"/>
      <c r="Q2431" s="242"/>
      <c r="R2431" s="242"/>
    </row>
    <row r="2432" spans="1:18" ht="14.65" customHeight="1">
      <c r="A2432" s="242"/>
      <c r="B2432" s="242"/>
      <c r="C2432" s="242"/>
      <c r="D2432" s="242"/>
      <c r="E2432" s="242"/>
      <c r="F2432" s="242"/>
      <c r="G2432" s="265"/>
      <c r="H2432" s="242"/>
      <c r="I2432" s="242"/>
      <c r="J2432" s="242"/>
      <c r="K2432" s="242"/>
      <c r="L2432" s="242"/>
      <c r="M2432" s="242"/>
      <c r="N2432" s="242"/>
      <c r="O2432" s="242"/>
      <c r="P2432" s="242"/>
      <c r="Q2432" s="242"/>
      <c r="R2432" s="242"/>
    </row>
    <row r="2433" spans="1:18" ht="14.65" customHeight="1">
      <c r="A2433" s="242"/>
      <c r="B2433" s="242"/>
      <c r="C2433" s="242"/>
      <c r="D2433" s="242"/>
      <c r="E2433" s="242"/>
      <c r="F2433" s="242"/>
      <c r="G2433" s="265"/>
      <c r="H2433" s="242"/>
      <c r="I2433" s="242"/>
      <c r="J2433" s="242"/>
      <c r="K2433" s="242"/>
      <c r="L2433" s="242"/>
      <c r="M2433" s="242"/>
      <c r="N2433" s="242"/>
      <c r="O2433" s="242"/>
      <c r="P2433" s="242"/>
      <c r="Q2433" s="242"/>
      <c r="R2433" s="242"/>
    </row>
    <row r="2434" spans="1:18" ht="14.65" customHeight="1">
      <c r="A2434" s="242"/>
      <c r="B2434" s="242"/>
      <c r="C2434" s="242"/>
      <c r="D2434" s="242"/>
      <c r="E2434" s="242"/>
      <c r="F2434" s="242"/>
      <c r="G2434" s="265"/>
      <c r="H2434" s="242"/>
      <c r="I2434" s="242"/>
      <c r="J2434" s="242"/>
      <c r="K2434" s="242"/>
      <c r="L2434" s="242"/>
      <c r="M2434" s="242"/>
      <c r="N2434" s="242"/>
      <c r="O2434" s="242"/>
      <c r="P2434" s="242"/>
      <c r="Q2434" s="242"/>
      <c r="R2434" s="242"/>
    </row>
    <row r="2435" spans="1:18" ht="14.65" customHeight="1">
      <c r="A2435" s="242"/>
      <c r="B2435" s="242"/>
      <c r="C2435" s="242"/>
      <c r="D2435" s="242"/>
      <c r="E2435" s="242"/>
      <c r="F2435" s="242"/>
      <c r="G2435" s="265"/>
      <c r="H2435" s="242"/>
      <c r="I2435" s="242"/>
      <c r="J2435" s="242"/>
      <c r="K2435" s="242"/>
      <c r="L2435" s="242"/>
      <c r="M2435" s="242"/>
      <c r="N2435" s="242"/>
      <c r="O2435" s="242"/>
      <c r="P2435" s="242"/>
      <c r="Q2435" s="242"/>
      <c r="R2435" s="242"/>
    </row>
    <row r="2436" spans="1:18" ht="14.65" customHeight="1">
      <c r="A2436" s="242"/>
      <c r="B2436" s="242"/>
      <c r="C2436" s="242"/>
      <c r="D2436" s="242"/>
      <c r="E2436" s="242"/>
      <c r="F2436" s="242"/>
      <c r="G2436" s="265"/>
      <c r="H2436" s="242"/>
      <c r="I2436" s="242"/>
      <c r="J2436" s="242"/>
      <c r="K2436" s="242"/>
      <c r="L2436" s="242"/>
      <c r="M2436" s="242"/>
      <c r="N2436" s="242"/>
      <c r="O2436" s="242"/>
      <c r="P2436" s="242"/>
      <c r="Q2436" s="242"/>
      <c r="R2436" s="242"/>
    </row>
    <row r="2437" spans="1:18" ht="14.65" customHeight="1">
      <c r="A2437" s="242"/>
      <c r="B2437" s="242"/>
      <c r="C2437" s="242"/>
      <c r="D2437" s="242"/>
      <c r="E2437" s="242"/>
      <c r="F2437" s="242"/>
      <c r="G2437" s="265"/>
      <c r="H2437" s="242"/>
      <c r="I2437" s="242"/>
      <c r="J2437" s="242"/>
      <c r="K2437" s="242"/>
      <c r="L2437" s="242"/>
      <c r="M2437" s="242"/>
      <c r="N2437" s="242"/>
      <c r="O2437" s="242"/>
      <c r="P2437" s="242"/>
      <c r="Q2437" s="242"/>
      <c r="R2437" s="242"/>
    </row>
    <row r="2438" spans="1:18" ht="14.65" customHeight="1">
      <c r="A2438" s="242"/>
      <c r="B2438" s="242"/>
      <c r="C2438" s="242"/>
      <c r="D2438" s="242"/>
      <c r="E2438" s="242"/>
      <c r="F2438" s="242"/>
      <c r="G2438" s="265"/>
      <c r="H2438" s="242"/>
      <c r="I2438" s="242"/>
      <c r="J2438" s="242"/>
      <c r="K2438" s="242"/>
      <c r="L2438" s="242"/>
      <c r="M2438" s="242"/>
      <c r="N2438" s="242"/>
      <c r="O2438" s="242"/>
      <c r="P2438" s="242"/>
      <c r="Q2438" s="242"/>
      <c r="R2438" s="242"/>
    </row>
    <row r="2439" spans="1:18" ht="14.65" customHeight="1">
      <c r="A2439" s="242"/>
      <c r="B2439" s="242"/>
      <c r="C2439" s="242"/>
      <c r="D2439" s="242"/>
      <c r="E2439" s="242"/>
      <c r="F2439" s="242"/>
      <c r="G2439" s="265"/>
      <c r="H2439" s="242"/>
      <c r="I2439" s="242"/>
      <c r="J2439" s="242"/>
      <c r="K2439" s="242"/>
      <c r="L2439" s="242"/>
      <c r="M2439" s="242"/>
      <c r="N2439" s="242"/>
      <c r="O2439" s="242"/>
      <c r="P2439" s="242"/>
      <c r="Q2439" s="242"/>
      <c r="R2439" s="242"/>
    </row>
    <row r="2440" spans="1:18" ht="14.65" customHeight="1">
      <c r="A2440" s="242"/>
      <c r="B2440" s="242"/>
      <c r="C2440" s="242"/>
      <c r="D2440" s="242"/>
      <c r="E2440" s="242"/>
      <c r="F2440" s="242"/>
      <c r="G2440" s="265"/>
      <c r="H2440" s="242"/>
      <c r="I2440" s="242"/>
      <c r="J2440" s="242"/>
      <c r="K2440" s="242"/>
      <c r="L2440" s="242"/>
      <c r="M2440" s="242"/>
      <c r="N2440" s="242"/>
      <c r="O2440" s="242"/>
      <c r="P2440" s="242"/>
      <c r="Q2440" s="242"/>
      <c r="R2440" s="242"/>
    </row>
    <row r="2441" spans="1:18" ht="14.65" customHeight="1">
      <c r="A2441" s="242"/>
      <c r="B2441" s="242"/>
      <c r="C2441" s="242"/>
      <c r="D2441" s="242"/>
      <c r="E2441" s="242"/>
      <c r="F2441" s="242"/>
      <c r="G2441" s="265"/>
      <c r="H2441" s="242"/>
      <c r="I2441" s="242"/>
      <c r="J2441" s="242"/>
      <c r="K2441" s="242"/>
      <c r="L2441" s="242"/>
      <c r="M2441" s="242"/>
      <c r="N2441" s="242"/>
      <c r="O2441" s="242"/>
      <c r="P2441" s="242"/>
      <c r="Q2441" s="242"/>
      <c r="R2441" s="242"/>
    </row>
    <row r="2442" spans="1:18" ht="14.65" customHeight="1">
      <c r="A2442" s="242"/>
      <c r="B2442" s="242"/>
      <c r="C2442" s="242"/>
      <c r="D2442" s="242"/>
      <c r="E2442" s="242"/>
      <c r="F2442" s="242"/>
      <c r="G2442" s="265"/>
      <c r="H2442" s="242"/>
      <c r="I2442" s="242"/>
      <c r="J2442" s="242"/>
      <c r="K2442" s="242"/>
      <c r="L2442" s="242"/>
      <c r="M2442" s="242"/>
      <c r="N2442" s="242"/>
      <c r="O2442" s="242"/>
      <c r="P2442" s="242"/>
      <c r="Q2442" s="242"/>
      <c r="R2442" s="242"/>
    </row>
    <row r="2443" spans="1:18" ht="14.65" customHeight="1">
      <c r="A2443" s="242"/>
      <c r="B2443" s="242"/>
      <c r="C2443" s="242"/>
      <c r="D2443" s="242"/>
      <c r="E2443" s="242"/>
      <c r="F2443" s="242"/>
      <c r="G2443" s="265"/>
      <c r="H2443" s="242"/>
      <c r="I2443" s="242"/>
      <c r="J2443" s="242"/>
      <c r="K2443" s="242"/>
      <c r="L2443" s="242"/>
      <c r="M2443" s="242"/>
      <c r="N2443" s="242"/>
      <c r="O2443" s="242"/>
      <c r="P2443" s="242"/>
      <c r="Q2443" s="242"/>
      <c r="R2443" s="242"/>
    </row>
    <row r="2444" spans="1:18" ht="14.65" customHeight="1">
      <c r="A2444" s="242"/>
      <c r="B2444" s="242"/>
      <c r="C2444" s="242"/>
      <c r="D2444" s="242"/>
      <c r="E2444" s="242"/>
      <c r="F2444" s="242"/>
      <c r="G2444" s="265"/>
      <c r="H2444" s="242"/>
      <c r="I2444" s="242"/>
      <c r="J2444" s="242"/>
      <c r="K2444" s="242"/>
      <c r="L2444" s="242"/>
      <c r="M2444" s="242"/>
      <c r="N2444" s="242"/>
      <c r="O2444" s="242"/>
      <c r="P2444" s="242"/>
      <c r="Q2444" s="242"/>
      <c r="R2444" s="242"/>
    </row>
    <row r="2445" spans="1:18" ht="14.65" customHeight="1">
      <c r="A2445" s="242"/>
      <c r="B2445" s="242"/>
      <c r="C2445" s="242"/>
      <c r="D2445" s="242"/>
      <c r="E2445" s="242"/>
      <c r="F2445" s="242"/>
      <c r="G2445" s="265"/>
      <c r="H2445" s="242"/>
      <c r="I2445" s="242"/>
      <c r="J2445" s="242"/>
      <c r="K2445" s="242"/>
      <c r="L2445" s="242"/>
      <c r="M2445" s="242"/>
      <c r="N2445" s="242"/>
      <c r="O2445" s="242"/>
      <c r="P2445" s="242"/>
      <c r="Q2445" s="242"/>
      <c r="R2445" s="242"/>
    </row>
    <row r="2446" spans="1:18" ht="14.65" customHeight="1">
      <c r="A2446" s="242"/>
      <c r="B2446" s="242"/>
      <c r="C2446" s="242"/>
      <c r="D2446" s="242"/>
      <c r="E2446" s="242"/>
      <c r="F2446" s="242"/>
      <c r="G2446" s="265"/>
      <c r="H2446" s="242"/>
      <c r="I2446" s="242"/>
      <c r="J2446" s="242"/>
      <c r="K2446" s="242"/>
      <c r="L2446" s="242"/>
      <c r="M2446" s="242"/>
      <c r="N2446" s="242"/>
      <c r="O2446" s="242"/>
      <c r="P2446" s="242"/>
      <c r="Q2446" s="242"/>
      <c r="R2446" s="242"/>
    </row>
    <row r="2447" spans="1:18" ht="14.65" customHeight="1">
      <c r="A2447" s="242"/>
      <c r="B2447" s="242"/>
      <c r="C2447" s="242"/>
      <c r="D2447" s="242"/>
      <c r="E2447" s="242"/>
      <c r="F2447" s="242"/>
      <c r="G2447" s="265"/>
      <c r="H2447" s="242"/>
      <c r="I2447" s="242"/>
      <c r="J2447" s="242"/>
      <c r="K2447" s="242"/>
      <c r="L2447" s="242"/>
      <c r="M2447" s="242"/>
      <c r="N2447" s="242"/>
      <c r="O2447" s="242"/>
      <c r="P2447" s="242"/>
      <c r="Q2447" s="242"/>
      <c r="R2447" s="242"/>
    </row>
    <row r="2448" spans="1:18" ht="14.65" customHeight="1">
      <c r="A2448" s="242"/>
      <c r="B2448" s="242"/>
      <c r="C2448" s="242"/>
      <c r="D2448" s="242"/>
      <c r="E2448" s="242"/>
      <c r="F2448" s="242"/>
      <c r="G2448" s="265"/>
      <c r="H2448" s="242"/>
      <c r="I2448" s="242"/>
      <c r="J2448" s="242"/>
      <c r="K2448" s="242"/>
      <c r="L2448" s="242"/>
      <c r="M2448" s="242"/>
      <c r="N2448" s="242"/>
      <c r="O2448" s="242"/>
      <c r="P2448" s="242"/>
      <c r="Q2448" s="242"/>
      <c r="R2448" s="242"/>
    </row>
    <row r="2449" spans="1:18" ht="14.65" customHeight="1">
      <c r="A2449" s="242"/>
      <c r="B2449" s="242"/>
      <c r="C2449" s="242"/>
      <c r="D2449" s="242"/>
      <c r="E2449" s="242"/>
      <c r="F2449" s="242"/>
      <c r="G2449" s="265"/>
      <c r="H2449" s="242"/>
      <c r="I2449" s="242"/>
      <c r="J2449" s="242"/>
      <c r="K2449" s="242"/>
      <c r="L2449" s="242"/>
      <c r="M2449" s="242"/>
      <c r="N2449" s="242"/>
      <c r="O2449" s="242"/>
      <c r="P2449" s="242"/>
      <c r="Q2449" s="242"/>
      <c r="R2449" s="242"/>
    </row>
    <row r="2450" spans="1:18" ht="14.65" customHeight="1">
      <c r="A2450" s="242"/>
      <c r="B2450" s="242"/>
      <c r="C2450" s="242"/>
      <c r="D2450" s="242"/>
      <c r="E2450" s="242"/>
      <c r="F2450" s="242"/>
      <c r="G2450" s="265"/>
      <c r="H2450" s="242"/>
      <c r="I2450" s="242"/>
      <c r="J2450" s="242"/>
      <c r="K2450" s="242"/>
      <c r="L2450" s="242"/>
      <c r="M2450" s="242"/>
      <c r="N2450" s="242"/>
      <c r="O2450" s="242"/>
      <c r="P2450" s="242"/>
      <c r="Q2450" s="242"/>
      <c r="R2450" s="242"/>
    </row>
    <row r="2451" spans="1:18" ht="14.65" customHeight="1">
      <c r="A2451" s="242"/>
      <c r="B2451" s="242"/>
      <c r="C2451" s="242"/>
      <c r="D2451" s="242"/>
      <c r="E2451" s="242"/>
      <c r="F2451" s="242"/>
      <c r="G2451" s="265"/>
      <c r="H2451" s="242"/>
      <c r="I2451" s="242"/>
      <c r="J2451" s="242"/>
      <c r="K2451" s="242"/>
      <c r="L2451" s="242"/>
      <c r="M2451" s="242"/>
      <c r="N2451" s="242"/>
      <c r="O2451" s="242"/>
      <c r="P2451" s="242"/>
      <c r="Q2451" s="242"/>
      <c r="R2451" s="242"/>
    </row>
    <row r="2452" spans="1:18" ht="14.65" customHeight="1">
      <c r="A2452" s="242"/>
      <c r="B2452" s="242"/>
      <c r="C2452" s="242"/>
      <c r="D2452" s="242"/>
      <c r="E2452" s="242"/>
      <c r="F2452" s="242"/>
      <c r="G2452" s="265"/>
      <c r="H2452" s="242"/>
      <c r="I2452" s="242"/>
      <c r="J2452" s="242"/>
      <c r="K2452" s="242"/>
      <c r="L2452" s="242"/>
      <c r="M2452" s="242"/>
      <c r="N2452" s="242"/>
      <c r="O2452" s="242"/>
      <c r="P2452" s="242"/>
      <c r="Q2452" s="242"/>
      <c r="R2452" s="242"/>
    </row>
    <row r="2453" spans="1:18" ht="14.65" customHeight="1">
      <c r="A2453" s="242"/>
      <c r="B2453" s="242"/>
      <c r="C2453" s="242"/>
      <c r="D2453" s="242"/>
      <c r="E2453" s="242"/>
      <c r="F2453" s="242"/>
      <c r="G2453" s="265"/>
      <c r="H2453" s="242"/>
      <c r="I2453" s="242"/>
      <c r="J2453" s="242"/>
      <c r="K2453" s="242"/>
      <c r="L2453" s="242"/>
      <c r="M2453" s="242"/>
      <c r="N2453" s="242"/>
      <c r="O2453" s="242"/>
      <c r="P2453" s="242"/>
      <c r="Q2453" s="242"/>
      <c r="R2453" s="242"/>
    </row>
    <row r="2454" spans="1:18" ht="14.65" customHeight="1">
      <c r="A2454" s="242"/>
      <c r="B2454" s="242"/>
      <c r="C2454" s="242"/>
      <c r="D2454" s="242"/>
      <c r="E2454" s="242"/>
      <c r="F2454" s="242"/>
      <c r="G2454" s="265"/>
      <c r="H2454" s="242"/>
      <c r="I2454" s="242"/>
      <c r="J2454" s="242"/>
      <c r="K2454" s="242"/>
      <c r="L2454" s="242"/>
      <c r="M2454" s="242"/>
      <c r="N2454" s="242"/>
      <c r="O2454" s="242"/>
      <c r="P2454" s="242"/>
      <c r="Q2454" s="242"/>
      <c r="R2454" s="242"/>
    </row>
    <row r="2455" spans="1:18" ht="14.65" customHeight="1">
      <c r="A2455" s="242"/>
      <c r="B2455" s="242"/>
      <c r="C2455" s="242"/>
      <c r="D2455" s="242"/>
      <c r="E2455" s="242"/>
      <c r="F2455" s="242"/>
      <c r="G2455" s="265"/>
      <c r="H2455" s="242"/>
      <c r="I2455" s="242"/>
      <c r="J2455" s="242"/>
      <c r="K2455" s="242"/>
      <c r="L2455" s="242"/>
      <c r="M2455" s="242"/>
      <c r="N2455" s="242"/>
      <c r="O2455" s="242"/>
      <c r="P2455" s="242"/>
      <c r="Q2455" s="242"/>
      <c r="R2455" s="242"/>
    </row>
    <row r="2456" spans="1:18" ht="14.65" customHeight="1">
      <c r="A2456" s="242"/>
      <c r="B2456" s="242"/>
      <c r="C2456" s="242"/>
      <c r="D2456" s="242"/>
      <c r="E2456" s="242"/>
      <c r="F2456" s="242"/>
      <c r="G2456" s="265"/>
      <c r="H2456" s="242"/>
      <c r="I2456" s="242"/>
      <c r="J2456" s="242"/>
      <c r="K2456" s="242"/>
      <c r="L2456" s="242"/>
      <c r="M2456" s="242"/>
      <c r="N2456" s="242"/>
      <c r="O2456" s="242"/>
      <c r="P2456" s="242"/>
      <c r="Q2456" s="242"/>
      <c r="R2456" s="242"/>
    </row>
    <row r="2457" spans="1:18" ht="14.65" customHeight="1">
      <c r="A2457" s="242"/>
      <c r="B2457" s="242"/>
      <c r="C2457" s="242"/>
      <c r="D2457" s="242"/>
      <c r="E2457" s="242"/>
      <c r="F2457" s="242"/>
      <c r="G2457" s="265"/>
      <c r="H2457" s="242"/>
      <c r="I2457" s="242"/>
      <c r="J2457" s="242"/>
      <c r="K2457" s="242"/>
      <c r="L2457" s="242"/>
      <c r="M2457" s="242"/>
      <c r="N2457" s="242"/>
      <c r="O2457" s="242"/>
      <c r="P2457" s="242"/>
      <c r="Q2457" s="242"/>
      <c r="R2457" s="242"/>
    </row>
    <row r="2458" spans="1:18" ht="14.65" customHeight="1">
      <c r="A2458" s="242"/>
      <c r="B2458" s="242"/>
      <c r="C2458" s="242"/>
      <c r="D2458" s="242"/>
      <c r="E2458" s="242"/>
      <c r="F2458" s="242"/>
      <c r="G2458" s="265"/>
      <c r="H2458" s="242"/>
      <c r="I2458" s="242"/>
      <c r="J2458" s="242"/>
      <c r="K2458" s="242"/>
      <c r="L2458" s="242"/>
      <c r="M2458" s="242"/>
      <c r="N2458" s="242"/>
      <c r="O2458" s="242"/>
      <c r="P2458" s="242"/>
      <c r="Q2458" s="242"/>
      <c r="R2458" s="242"/>
    </row>
    <row r="2459" spans="1:18" ht="14.65" customHeight="1">
      <c r="A2459" s="242"/>
      <c r="B2459" s="242"/>
      <c r="C2459" s="242"/>
      <c r="D2459" s="242"/>
      <c r="E2459" s="242"/>
      <c r="F2459" s="242"/>
      <c r="G2459" s="265"/>
      <c r="H2459" s="242"/>
      <c r="I2459" s="242"/>
      <c r="J2459" s="242"/>
      <c r="K2459" s="242"/>
      <c r="L2459" s="242"/>
      <c r="M2459" s="242"/>
      <c r="N2459" s="242"/>
      <c r="O2459" s="242"/>
      <c r="P2459" s="242"/>
      <c r="Q2459" s="242"/>
      <c r="R2459" s="242"/>
    </row>
    <row r="2460" spans="1:18" ht="14.65" customHeight="1">
      <c r="A2460" s="242"/>
      <c r="B2460" s="242"/>
      <c r="C2460" s="242"/>
      <c r="D2460" s="242"/>
      <c r="E2460" s="242"/>
      <c r="F2460" s="242"/>
      <c r="G2460" s="265"/>
      <c r="H2460" s="242"/>
      <c r="I2460" s="242"/>
      <c r="J2460" s="242"/>
      <c r="K2460" s="242"/>
      <c r="L2460" s="242"/>
      <c r="M2460" s="242"/>
      <c r="N2460" s="242"/>
      <c r="O2460" s="242"/>
      <c r="P2460" s="242"/>
      <c r="Q2460" s="242"/>
      <c r="R2460" s="242"/>
    </row>
    <row r="2461" spans="1:18" ht="14.65" customHeight="1">
      <c r="A2461" s="242"/>
      <c r="B2461" s="242"/>
      <c r="C2461" s="242"/>
      <c r="D2461" s="242"/>
      <c r="E2461" s="242"/>
      <c r="F2461" s="242"/>
      <c r="G2461" s="265"/>
      <c r="H2461" s="242"/>
      <c r="I2461" s="242"/>
      <c r="J2461" s="242"/>
      <c r="K2461" s="242"/>
      <c r="L2461" s="242"/>
      <c r="M2461" s="242"/>
      <c r="N2461" s="242"/>
      <c r="O2461" s="242"/>
      <c r="P2461" s="242"/>
      <c r="Q2461" s="242"/>
      <c r="R2461" s="242"/>
    </row>
    <row r="2462" spans="1:18" ht="14.65" customHeight="1">
      <c r="A2462" s="242"/>
      <c r="B2462" s="242"/>
      <c r="C2462" s="242"/>
      <c r="D2462" s="242"/>
      <c r="E2462" s="242"/>
      <c r="F2462" s="242"/>
      <c r="G2462" s="265"/>
      <c r="H2462" s="242"/>
      <c r="I2462" s="242"/>
      <c r="J2462" s="242"/>
      <c r="K2462" s="242"/>
      <c r="L2462" s="242"/>
      <c r="M2462" s="242"/>
      <c r="N2462" s="242"/>
      <c r="O2462" s="242"/>
      <c r="P2462" s="242"/>
      <c r="Q2462" s="242"/>
      <c r="R2462" s="242"/>
    </row>
    <row r="2463" spans="1:18" ht="14.65" customHeight="1">
      <c r="A2463" s="242"/>
      <c r="B2463" s="242"/>
      <c r="C2463" s="242"/>
      <c r="D2463" s="242"/>
      <c r="E2463" s="242"/>
      <c r="F2463" s="242"/>
      <c r="G2463" s="265"/>
      <c r="H2463" s="242"/>
      <c r="I2463" s="242"/>
      <c r="J2463" s="242"/>
      <c r="K2463" s="242"/>
      <c r="L2463" s="242"/>
      <c r="M2463" s="242"/>
      <c r="N2463" s="242"/>
      <c r="O2463" s="242"/>
      <c r="P2463" s="242"/>
      <c r="Q2463" s="242"/>
      <c r="R2463" s="242"/>
    </row>
    <row r="2464" spans="1:18" ht="14.65" customHeight="1">
      <c r="A2464" s="242"/>
      <c r="B2464" s="242"/>
      <c r="C2464" s="242"/>
      <c r="D2464" s="242"/>
      <c r="E2464" s="242"/>
      <c r="F2464" s="242"/>
      <c r="G2464" s="265"/>
      <c r="H2464" s="242"/>
      <c r="I2464" s="242"/>
      <c r="J2464" s="242"/>
      <c r="K2464" s="242"/>
      <c r="L2464" s="242"/>
      <c r="M2464" s="242"/>
      <c r="N2464" s="242"/>
      <c r="O2464" s="242"/>
      <c r="P2464" s="242"/>
      <c r="Q2464" s="242"/>
      <c r="R2464" s="242"/>
    </row>
    <row r="2465" spans="1:18" ht="14.65" customHeight="1">
      <c r="A2465" s="242"/>
      <c r="B2465" s="242"/>
      <c r="C2465" s="242"/>
      <c r="D2465" s="242"/>
      <c r="E2465" s="242"/>
      <c r="F2465" s="242"/>
      <c r="G2465" s="265"/>
      <c r="H2465" s="242"/>
      <c r="I2465" s="242"/>
      <c r="J2465" s="242"/>
      <c r="K2465" s="242"/>
      <c r="L2465" s="242"/>
      <c r="M2465" s="242"/>
      <c r="N2465" s="242"/>
      <c r="O2465" s="242"/>
      <c r="P2465" s="242"/>
      <c r="Q2465" s="242"/>
      <c r="R2465" s="242"/>
    </row>
    <row r="2466" spans="1:18" ht="14.65" customHeight="1">
      <c r="A2466" s="242"/>
      <c r="B2466" s="242"/>
      <c r="C2466" s="242"/>
      <c r="D2466" s="242"/>
      <c r="E2466" s="242"/>
      <c r="F2466" s="242"/>
      <c r="G2466" s="265"/>
      <c r="H2466" s="242"/>
      <c r="I2466" s="242"/>
      <c r="J2466" s="242"/>
      <c r="K2466" s="242"/>
      <c r="L2466" s="242"/>
      <c r="M2466" s="242"/>
      <c r="N2466" s="242"/>
      <c r="O2466" s="242"/>
      <c r="P2466" s="242"/>
      <c r="Q2466" s="242"/>
      <c r="R2466" s="242"/>
    </row>
    <row r="2467" spans="1:18" ht="14.65" customHeight="1">
      <c r="A2467" s="242"/>
      <c r="B2467" s="242"/>
      <c r="C2467" s="242"/>
      <c r="D2467" s="242"/>
      <c r="E2467" s="242"/>
      <c r="F2467" s="242"/>
      <c r="G2467" s="265"/>
      <c r="H2467" s="242"/>
      <c r="I2467" s="242"/>
      <c r="J2467" s="242"/>
      <c r="K2467" s="242"/>
      <c r="L2467" s="242"/>
      <c r="M2467" s="242"/>
      <c r="N2467" s="242"/>
      <c r="O2467" s="242"/>
      <c r="P2467" s="242"/>
      <c r="Q2467" s="242"/>
      <c r="R2467" s="242"/>
    </row>
    <row r="2468" spans="1:18" ht="14.65" customHeight="1">
      <c r="A2468" s="242"/>
      <c r="B2468" s="242"/>
      <c r="C2468" s="242"/>
      <c r="D2468" s="242"/>
      <c r="E2468" s="242"/>
      <c r="F2468" s="242"/>
      <c r="G2468" s="265"/>
      <c r="H2468" s="242"/>
      <c r="I2468" s="242"/>
      <c r="J2468" s="242"/>
      <c r="K2468" s="242"/>
      <c r="L2468" s="242"/>
      <c r="M2468" s="242"/>
      <c r="N2468" s="242"/>
      <c r="O2468" s="242"/>
      <c r="P2468" s="242"/>
      <c r="Q2468" s="242"/>
      <c r="R2468" s="242"/>
    </row>
    <row r="2469" spans="1:18" ht="14.65" customHeight="1">
      <c r="A2469" s="242"/>
      <c r="B2469" s="242"/>
      <c r="C2469" s="242"/>
      <c r="D2469" s="242"/>
      <c r="E2469" s="242"/>
      <c r="F2469" s="242"/>
      <c r="G2469" s="265"/>
      <c r="H2469" s="242"/>
      <c r="I2469" s="242"/>
      <c r="J2469" s="242"/>
      <c r="K2469" s="242"/>
      <c r="L2469" s="242"/>
      <c r="M2469" s="242"/>
      <c r="N2469" s="242"/>
      <c r="O2469" s="242"/>
      <c r="P2469" s="242"/>
      <c r="Q2469" s="242"/>
      <c r="R2469" s="242"/>
    </row>
    <row r="2470" spans="1:18" ht="14.65" customHeight="1">
      <c r="A2470" s="242"/>
      <c r="B2470" s="242"/>
      <c r="C2470" s="242"/>
      <c r="D2470" s="242"/>
      <c r="E2470" s="242"/>
      <c r="F2470" s="242"/>
      <c r="G2470" s="265"/>
      <c r="H2470" s="242"/>
      <c r="I2470" s="242"/>
      <c r="J2470" s="242"/>
      <c r="K2470" s="242"/>
      <c r="L2470" s="242"/>
      <c r="M2470" s="242"/>
      <c r="N2470" s="242"/>
      <c r="O2470" s="242"/>
      <c r="P2470" s="242"/>
      <c r="Q2470" s="242"/>
      <c r="R2470" s="242"/>
    </row>
    <row r="2471" spans="1:18" ht="14.65" customHeight="1">
      <c r="A2471" s="242"/>
      <c r="B2471" s="242"/>
      <c r="C2471" s="242"/>
      <c r="D2471" s="242"/>
      <c r="E2471" s="242"/>
      <c r="F2471" s="242"/>
      <c r="G2471" s="265"/>
      <c r="H2471" s="242"/>
      <c r="I2471" s="242"/>
      <c r="J2471" s="242"/>
      <c r="K2471" s="242"/>
      <c r="L2471" s="242"/>
      <c r="M2471" s="242"/>
      <c r="N2471" s="242"/>
      <c r="O2471" s="242"/>
      <c r="P2471" s="242"/>
      <c r="Q2471" s="242"/>
      <c r="R2471" s="242"/>
    </row>
    <row r="2472" spans="1:18" ht="14.65" customHeight="1">
      <c r="A2472" s="242"/>
      <c r="B2472" s="242"/>
      <c r="C2472" s="242"/>
      <c r="D2472" s="242"/>
      <c r="E2472" s="242"/>
      <c r="F2472" s="242"/>
      <c r="G2472" s="265"/>
      <c r="H2472" s="242"/>
      <c r="I2472" s="242"/>
      <c r="J2472" s="242"/>
      <c r="K2472" s="242"/>
      <c r="L2472" s="242"/>
      <c r="M2472" s="242"/>
      <c r="N2472" s="242"/>
      <c r="O2472" s="242"/>
      <c r="P2472" s="242"/>
      <c r="Q2472" s="242"/>
      <c r="R2472" s="242"/>
    </row>
    <row r="2473" spans="1:18" ht="14.65" customHeight="1">
      <c r="A2473" s="242"/>
      <c r="B2473" s="242"/>
      <c r="C2473" s="242"/>
      <c r="D2473" s="242"/>
      <c r="E2473" s="242"/>
      <c r="F2473" s="242"/>
      <c r="G2473" s="265"/>
      <c r="H2473" s="242"/>
      <c r="I2473" s="242"/>
      <c r="J2473" s="242"/>
      <c r="K2473" s="242"/>
      <c r="L2473" s="242"/>
      <c r="M2473" s="242"/>
      <c r="N2473" s="242"/>
      <c r="O2473" s="242"/>
      <c r="P2473" s="242"/>
      <c r="Q2473" s="242"/>
      <c r="R2473" s="242"/>
    </row>
    <row r="2474" spans="1:18" ht="14.65" customHeight="1">
      <c r="A2474" s="242"/>
      <c r="B2474" s="242"/>
      <c r="C2474" s="242"/>
      <c r="D2474" s="242"/>
      <c r="E2474" s="242"/>
      <c r="F2474" s="242"/>
      <c r="G2474" s="265"/>
      <c r="H2474" s="242"/>
      <c r="I2474" s="242"/>
      <c r="J2474" s="242"/>
      <c r="K2474" s="242"/>
      <c r="L2474" s="242"/>
      <c r="M2474" s="242"/>
      <c r="N2474" s="242"/>
      <c r="O2474" s="242"/>
      <c r="P2474" s="242"/>
      <c r="Q2474" s="242"/>
      <c r="R2474" s="242"/>
    </row>
    <row r="2475" spans="1:18" ht="14.65" customHeight="1">
      <c r="A2475" s="242"/>
      <c r="B2475" s="242"/>
      <c r="C2475" s="242"/>
      <c r="D2475" s="242"/>
      <c r="E2475" s="242"/>
      <c r="F2475" s="242"/>
      <c r="G2475" s="265"/>
      <c r="H2475" s="242"/>
      <c r="I2475" s="242"/>
      <c r="J2475" s="242"/>
      <c r="K2475" s="242"/>
      <c r="L2475" s="242"/>
      <c r="M2475" s="242"/>
      <c r="N2475" s="242"/>
      <c r="O2475" s="242"/>
      <c r="P2475" s="242"/>
      <c r="Q2475" s="242"/>
      <c r="R2475" s="242"/>
    </row>
    <row r="2476" spans="1:18" ht="14.65" customHeight="1">
      <c r="A2476" s="242"/>
      <c r="B2476" s="242"/>
      <c r="C2476" s="242"/>
      <c r="D2476" s="242"/>
      <c r="E2476" s="242"/>
      <c r="F2476" s="242"/>
      <c r="G2476" s="265"/>
      <c r="H2476" s="242"/>
      <c r="I2476" s="242"/>
      <c r="J2476" s="242"/>
      <c r="K2476" s="242"/>
      <c r="L2476" s="242"/>
      <c r="M2476" s="242"/>
      <c r="N2476" s="242"/>
      <c r="O2476" s="242"/>
      <c r="P2476" s="242"/>
      <c r="Q2476" s="242"/>
      <c r="R2476" s="242"/>
    </row>
    <row r="2477" spans="1:18" ht="14.65" customHeight="1">
      <c r="A2477" s="242"/>
      <c r="B2477" s="242"/>
      <c r="C2477" s="242"/>
      <c r="D2477" s="242"/>
      <c r="E2477" s="242"/>
      <c r="F2477" s="242"/>
      <c r="G2477" s="265"/>
      <c r="H2477" s="242"/>
      <c r="I2477" s="242"/>
      <c r="J2477" s="242"/>
      <c r="K2477" s="242"/>
      <c r="L2477" s="242"/>
      <c r="M2477" s="242"/>
      <c r="N2477" s="242"/>
      <c r="O2477" s="242"/>
      <c r="P2477" s="242"/>
      <c r="Q2477" s="242"/>
      <c r="R2477" s="242"/>
    </row>
    <row r="2478" spans="1:18" ht="14.65" customHeight="1">
      <c r="A2478" s="242"/>
      <c r="B2478" s="242"/>
      <c r="C2478" s="242"/>
      <c r="D2478" s="242"/>
      <c r="E2478" s="242"/>
      <c r="F2478" s="242"/>
      <c r="G2478" s="265"/>
      <c r="H2478" s="242"/>
      <c r="I2478" s="242"/>
      <c r="J2478" s="242"/>
      <c r="K2478" s="242"/>
      <c r="L2478" s="242"/>
      <c r="M2478" s="242"/>
      <c r="N2478" s="242"/>
      <c r="O2478" s="242"/>
      <c r="P2478" s="242"/>
      <c r="Q2478" s="242"/>
      <c r="R2478" s="242"/>
    </row>
    <row r="2479" spans="1:18" ht="14.65" customHeight="1">
      <c r="A2479" s="242"/>
      <c r="B2479" s="242"/>
      <c r="C2479" s="242"/>
      <c r="D2479" s="242"/>
      <c r="E2479" s="242"/>
      <c r="F2479" s="242"/>
      <c r="G2479" s="265"/>
      <c r="H2479" s="242"/>
      <c r="I2479" s="242"/>
      <c r="J2479" s="242"/>
      <c r="K2479" s="242"/>
      <c r="L2479" s="242"/>
      <c r="M2479" s="242"/>
      <c r="N2479" s="242"/>
      <c r="O2479" s="242"/>
      <c r="P2479" s="242"/>
      <c r="Q2479" s="242"/>
      <c r="R2479" s="242"/>
    </row>
    <row r="2480" spans="1:18" ht="14.65" customHeight="1">
      <c r="A2480" s="242"/>
      <c r="B2480" s="242"/>
      <c r="C2480" s="242"/>
      <c r="D2480" s="242"/>
      <c r="E2480" s="242"/>
      <c r="F2480" s="242"/>
      <c r="G2480" s="265"/>
      <c r="H2480" s="242"/>
      <c r="I2480" s="242"/>
      <c r="J2480" s="242"/>
      <c r="K2480" s="242"/>
      <c r="L2480" s="242"/>
      <c r="M2480" s="242"/>
      <c r="N2480" s="242"/>
      <c r="O2480" s="242"/>
      <c r="P2480" s="242"/>
      <c r="Q2480" s="242"/>
      <c r="R2480" s="242"/>
    </row>
    <row r="2481" spans="1:18" ht="14.65" customHeight="1">
      <c r="A2481" s="242"/>
      <c r="B2481" s="242"/>
      <c r="C2481" s="242"/>
      <c r="D2481" s="242"/>
      <c r="E2481" s="242"/>
      <c r="F2481" s="242"/>
      <c r="G2481" s="265"/>
      <c r="H2481" s="242"/>
      <c r="I2481" s="242"/>
      <c r="J2481" s="242"/>
      <c r="K2481" s="242"/>
      <c r="L2481" s="242"/>
      <c r="M2481" s="242"/>
      <c r="N2481" s="242"/>
      <c r="O2481" s="242"/>
      <c r="P2481" s="242"/>
      <c r="Q2481" s="242"/>
      <c r="R2481" s="242"/>
    </row>
    <row r="2482" spans="1:18" ht="14.65" customHeight="1">
      <c r="A2482" s="242"/>
      <c r="B2482" s="242"/>
      <c r="C2482" s="242"/>
      <c r="D2482" s="242"/>
      <c r="E2482" s="242"/>
      <c r="F2482" s="242"/>
      <c r="G2482" s="265"/>
      <c r="H2482" s="242"/>
      <c r="I2482" s="242"/>
      <c r="J2482" s="242"/>
      <c r="K2482" s="242"/>
      <c r="L2482" s="242"/>
      <c r="M2482" s="242"/>
      <c r="N2482" s="242"/>
      <c r="O2482" s="242"/>
      <c r="P2482" s="242"/>
      <c r="Q2482" s="242"/>
      <c r="R2482" s="242"/>
    </row>
    <row r="2483" spans="1:18" ht="14.65" customHeight="1">
      <c r="A2483" s="242"/>
      <c r="B2483" s="242"/>
      <c r="C2483" s="242"/>
      <c r="D2483" s="242"/>
      <c r="E2483" s="242"/>
      <c r="F2483" s="242"/>
      <c r="G2483" s="265"/>
      <c r="H2483" s="242"/>
      <c r="I2483" s="242"/>
      <c r="J2483" s="242"/>
      <c r="K2483" s="242"/>
      <c r="L2483" s="242"/>
      <c r="M2483" s="242"/>
      <c r="N2483" s="242"/>
      <c r="O2483" s="242"/>
      <c r="P2483" s="242"/>
      <c r="Q2483" s="242"/>
      <c r="R2483" s="242"/>
    </row>
    <row r="2484" spans="1:18" ht="14.65" customHeight="1">
      <c r="A2484" s="242"/>
      <c r="B2484" s="242"/>
      <c r="C2484" s="242"/>
      <c r="D2484" s="242"/>
      <c r="E2484" s="242"/>
      <c r="F2484" s="242"/>
      <c r="G2484" s="265"/>
      <c r="H2484" s="242"/>
      <c r="I2484" s="242"/>
      <c r="J2484" s="242"/>
      <c r="K2484" s="242"/>
      <c r="L2484" s="242"/>
      <c r="M2484" s="242"/>
      <c r="N2484" s="242"/>
      <c r="O2484" s="242"/>
      <c r="P2484" s="242"/>
      <c r="Q2484" s="242"/>
      <c r="R2484" s="242"/>
    </row>
    <row r="2485" spans="1:18" ht="14.65" customHeight="1">
      <c r="A2485" s="242"/>
      <c r="B2485" s="242"/>
      <c r="C2485" s="242"/>
      <c r="D2485" s="242"/>
      <c r="E2485" s="242"/>
      <c r="F2485" s="242"/>
      <c r="G2485" s="265"/>
      <c r="H2485" s="242"/>
      <c r="I2485" s="242"/>
      <c r="J2485" s="242"/>
      <c r="K2485" s="242"/>
      <c r="L2485" s="242"/>
      <c r="M2485" s="242"/>
      <c r="N2485" s="242"/>
      <c r="O2485" s="242"/>
      <c r="P2485" s="242"/>
      <c r="Q2485" s="242"/>
      <c r="R2485" s="242"/>
    </row>
    <row r="2486" spans="1:18" ht="14.65" customHeight="1">
      <c r="A2486" s="242"/>
      <c r="B2486" s="242"/>
      <c r="C2486" s="242"/>
      <c r="D2486" s="242"/>
      <c r="E2486" s="242"/>
      <c r="F2486" s="242"/>
      <c r="G2486" s="265"/>
      <c r="H2486" s="242"/>
      <c r="I2486" s="242"/>
      <c r="J2486" s="242"/>
      <c r="K2486" s="242"/>
      <c r="L2486" s="242"/>
      <c r="M2486" s="242"/>
      <c r="N2486" s="242"/>
      <c r="O2486" s="242"/>
      <c r="P2486" s="242"/>
      <c r="Q2486" s="242"/>
      <c r="R2486" s="242"/>
    </row>
    <row r="2487" spans="1:18" ht="14.65" customHeight="1">
      <c r="A2487" s="242"/>
      <c r="B2487" s="242"/>
      <c r="C2487" s="242"/>
      <c r="D2487" s="242"/>
      <c r="E2487" s="242"/>
      <c r="F2487" s="242"/>
      <c r="G2487" s="265"/>
      <c r="H2487" s="242"/>
      <c r="I2487" s="242"/>
      <c r="J2487" s="242"/>
      <c r="K2487" s="242"/>
      <c r="L2487" s="242"/>
      <c r="M2487" s="242"/>
      <c r="N2487" s="242"/>
      <c r="O2487" s="242"/>
      <c r="P2487" s="242"/>
      <c r="Q2487" s="242"/>
      <c r="R2487" s="242"/>
    </row>
    <row r="2488" spans="1:18" ht="14.65" customHeight="1">
      <c r="A2488" s="242"/>
      <c r="B2488" s="242"/>
      <c r="C2488" s="242"/>
      <c r="D2488" s="242"/>
      <c r="E2488" s="242"/>
      <c r="F2488" s="242"/>
      <c r="G2488" s="265"/>
      <c r="H2488" s="242"/>
      <c r="I2488" s="242"/>
      <c r="J2488" s="242"/>
      <c r="K2488" s="242"/>
      <c r="L2488" s="242"/>
      <c r="M2488" s="242"/>
      <c r="N2488" s="242"/>
      <c r="O2488" s="242"/>
      <c r="P2488" s="242"/>
      <c r="Q2488" s="242"/>
      <c r="R2488" s="242"/>
    </row>
    <row r="2489" spans="1:18" ht="14.65" customHeight="1">
      <c r="A2489" s="242"/>
      <c r="B2489" s="242"/>
      <c r="C2489" s="242"/>
      <c r="D2489" s="242"/>
      <c r="E2489" s="242"/>
      <c r="F2489" s="242"/>
      <c r="G2489" s="265"/>
      <c r="H2489" s="242"/>
      <c r="I2489" s="242"/>
      <c r="J2489" s="242"/>
      <c r="K2489" s="242"/>
      <c r="L2489" s="242"/>
      <c r="M2489" s="242"/>
      <c r="N2489" s="242"/>
      <c r="O2489" s="242"/>
      <c r="P2489" s="242"/>
      <c r="Q2489" s="242"/>
      <c r="R2489" s="242"/>
    </row>
    <row r="2490" spans="1:18" ht="14.65" customHeight="1">
      <c r="A2490" s="242"/>
      <c r="B2490" s="242"/>
      <c r="C2490" s="242"/>
      <c r="D2490" s="242"/>
      <c r="E2490" s="242"/>
      <c r="F2490" s="242"/>
      <c r="G2490" s="265"/>
      <c r="H2490" s="242"/>
      <c r="I2490" s="242"/>
      <c r="J2490" s="242"/>
      <c r="K2490" s="242"/>
      <c r="L2490" s="242"/>
      <c r="M2490" s="242"/>
      <c r="N2490" s="242"/>
      <c r="O2490" s="242"/>
      <c r="P2490" s="242"/>
      <c r="Q2490" s="242"/>
      <c r="R2490" s="242"/>
    </row>
    <row r="2491" spans="1:18" ht="14.65" customHeight="1">
      <c r="A2491" s="242"/>
      <c r="B2491" s="242"/>
      <c r="C2491" s="242"/>
      <c r="D2491" s="242"/>
      <c r="E2491" s="242"/>
      <c r="F2491" s="242"/>
      <c r="G2491" s="265"/>
      <c r="H2491" s="242"/>
      <c r="I2491" s="242"/>
      <c r="J2491" s="242"/>
      <c r="K2491" s="242"/>
      <c r="L2491" s="242"/>
      <c r="M2491" s="242"/>
      <c r="N2491" s="242"/>
      <c r="O2491" s="242"/>
      <c r="P2491" s="242"/>
      <c r="Q2491" s="242"/>
      <c r="R2491" s="242"/>
    </row>
    <row r="2492" spans="1:18" ht="14.65" customHeight="1">
      <c r="A2492" s="242"/>
      <c r="B2492" s="242"/>
      <c r="C2492" s="242"/>
      <c r="D2492" s="242"/>
      <c r="E2492" s="242"/>
      <c r="F2492" s="242"/>
      <c r="G2492" s="265"/>
      <c r="H2492" s="242"/>
      <c r="I2492" s="242"/>
      <c r="J2492" s="242"/>
      <c r="K2492" s="242"/>
      <c r="L2492" s="242"/>
      <c r="M2492" s="242"/>
      <c r="N2492" s="242"/>
      <c r="O2492" s="242"/>
      <c r="P2492" s="242"/>
      <c r="Q2492" s="242"/>
      <c r="R2492" s="242"/>
    </row>
    <row r="2493" spans="1:18" ht="14.65" customHeight="1">
      <c r="A2493" s="242"/>
      <c r="B2493" s="242"/>
      <c r="C2493" s="242"/>
      <c r="D2493" s="242"/>
      <c r="E2493" s="242"/>
      <c r="F2493" s="242"/>
      <c r="G2493" s="265"/>
      <c r="H2493" s="242"/>
      <c r="I2493" s="242"/>
      <c r="J2493" s="242"/>
      <c r="K2493" s="242"/>
      <c r="L2493" s="242"/>
      <c r="M2493" s="242"/>
      <c r="N2493" s="242"/>
      <c r="O2493" s="242"/>
      <c r="P2493" s="242"/>
      <c r="Q2493" s="242"/>
      <c r="R2493" s="242"/>
    </row>
    <row r="2494" spans="1:18" ht="14.65" customHeight="1">
      <c r="A2494" s="242"/>
      <c r="B2494" s="242"/>
      <c r="C2494" s="242"/>
      <c r="D2494" s="242"/>
      <c r="E2494" s="242"/>
      <c r="F2494" s="242"/>
      <c r="G2494" s="265"/>
      <c r="H2494" s="242"/>
      <c r="I2494" s="242"/>
      <c r="J2494" s="242"/>
      <c r="K2494" s="242"/>
      <c r="L2494" s="242"/>
      <c r="M2494" s="242"/>
      <c r="N2494" s="242"/>
      <c r="O2494" s="242"/>
      <c r="P2494" s="242"/>
      <c r="Q2494" s="242"/>
      <c r="R2494" s="242"/>
    </row>
    <row r="2495" spans="1:18" ht="14.65" customHeight="1">
      <c r="A2495" s="242"/>
      <c r="B2495" s="242"/>
      <c r="C2495" s="242"/>
      <c r="D2495" s="242"/>
      <c r="E2495" s="242"/>
      <c r="F2495" s="242"/>
      <c r="G2495" s="265"/>
      <c r="H2495" s="242"/>
      <c r="I2495" s="242"/>
      <c r="J2495" s="242"/>
      <c r="K2495" s="242"/>
      <c r="L2495" s="242"/>
      <c r="M2495" s="242"/>
      <c r="N2495" s="242"/>
      <c r="O2495" s="242"/>
      <c r="P2495" s="242"/>
      <c r="Q2495" s="242"/>
      <c r="R2495" s="242"/>
    </row>
    <row r="2496" spans="1:18" ht="14.65" customHeight="1">
      <c r="A2496" s="242"/>
      <c r="B2496" s="242"/>
      <c r="C2496" s="242"/>
      <c r="D2496" s="242"/>
      <c r="E2496" s="242"/>
      <c r="F2496" s="242"/>
      <c r="G2496" s="265"/>
      <c r="H2496" s="242"/>
      <c r="I2496" s="242"/>
      <c r="J2496" s="242"/>
      <c r="K2496" s="242"/>
      <c r="L2496" s="242"/>
      <c r="M2496" s="242"/>
      <c r="N2496" s="242"/>
      <c r="O2496" s="242"/>
      <c r="P2496" s="242"/>
      <c r="Q2496" s="242"/>
      <c r="R2496" s="242"/>
    </row>
    <row r="2497" spans="1:18" ht="14.65" customHeight="1">
      <c r="A2497" s="242"/>
      <c r="B2497" s="242"/>
      <c r="C2497" s="242"/>
      <c r="D2497" s="242"/>
      <c r="E2497" s="242"/>
      <c r="F2497" s="242"/>
      <c r="G2497" s="265"/>
      <c r="H2497" s="242"/>
      <c r="I2497" s="242"/>
      <c r="J2497" s="242"/>
      <c r="K2497" s="242"/>
      <c r="L2497" s="242"/>
      <c r="M2497" s="242"/>
      <c r="N2497" s="242"/>
      <c r="O2497" s="242"/>
      <c r="P2497" s="242"/>
      <c r="Q2497" s="242"/>
      <c r="R2497" s="242"/>
    </row>
    <row r="2498" spans="1:18" ht="14.65" customHeight="1">
      <c r="A2498" s="242"/>
      <c r="B2498" s="242"/>
      <c r="C2498" s="242"/>
      <c r="D2498" s="242"/>
      <c r="E2498" s="242"/>
      <c r="F2498" s="242"/>
      <c r="G2498" s="265"/>
      <c r="H2498" s="242"/>
      <c r="I2498" s="242"/>
      <c r="J2498" s="242"/>
      <c r="K2498" s="242"/>
      <c r="L2498" s="242"/>
      <c r="M2498" s="242"/>
      <c r="N2498" s="242"/>
      <c r="O2498" s="242"/>
      <c r="P2498" s="242"/>
      <c r="Q2498" s="242"/>
      <c r="R2498" s="242"/>
    </row>
    <row r="2499" spans="1:18" ht="14.65" customHeight="1">
      <c r="A2499" s="242"/>
      <c r="B2499" s="242"/>
      <c r="C2499" s="242"/>
      <c r="D2499" s="242"/>
      <c r="E2499" s="242"/>
      <c r="F2499" s="242"/>
      <c r="G2499" s="265"/>
      <c r="H2499" s="242"/>
      <c r="I2499" s="242"/>
      <c r="J2499" s="242"/>
      <c r="K2499" s="242"/>
      <c r="L2499" s="242"/>
      <c r="M2499" s="242"/>
      <c r="N2499" s="242"/>
      <c r="O2499" s="242"/>
      <c r="P2499" s="242"/>
      <c r="Q2499" s="242"/>
      <c r="R2499" s="242"/>
    </row>
    <row r="2500" spans="1:18" ht="14.65" customHeight="1">
      <c r="A2500" s="242"/>
      <c r="B2500" s="242"/>
      <c r="C2500" s="242"/>
      <c r="D2500" s="242"/>
      <c r="E2500" s="242"/>
      <c r="F2500" s="242"/>
      <c r="G2500" s="265"/>
      <c r="H2500" s="242"/>
      <c r="I2500" s="242"/>
      <c r="J2500" s="242"/>
      <c r="K2500" s="242"/>
      <c r="L2500" s="242"/>
      <c r="M2500" s="242"/>
      <c r="N2500" s="242"/>
      <c r="O2500" s="242"/>
      <c r="P2500" s="242"/>
      <c r="Q2500" s="242"/>
      <c r="R2500" s="242"/>
    </row>
    <row r="2501" spans="1:18" ht="14.65" customHeight="1">
      <c r="A2501" s="242"/>
      <c r="B2501" s="242"/>
      <c r="C2501" s="242"/>
      <c r="D2501" s="242"/>
      <c r="E2501" s="242"/>
      <c r="F2501" s="242"/>
      <c r="G2501" s="265"/>
      <c r="H2501" s="242"/>
      <c r="I2501" s="242"/>
      <c r="J2501" s="242"/>
      <c r="K2501" s="242"/>
      <c r="L2501" s="242"/>
      <c r="M2501" s="242"/>
      <c r="N2501" s="242"/>
      <c r="O2501" s="242"/>
      <c r="P2501" s="242"/>
      <c r="Q2501" s="242"/>
      <c r="R2501" s="242"/>
    </row>
    <row r="2502" spans="1:18" ht="14.65" customHeight="1">
      <c r="A2502" s="242"/>
      <c r="B2502" s="242"/>
      <c r="C2502" s="242"/>
      <c r="D2502" s="242"/>
      <c r="E2502" s="242"/>
      <c r="F2502" s="242"/>
      <c r="G2502" s="265"/>
      <c r="H2502" s="242"/>
      <c r="I2502" s="242"/>
      <c r="J2502" s="242"/>
      <c r="K2502" s="242"/>
      <c r="L2502" s="242"/>
      <c r="M2502" s="242"/>
      <c r="N2502" s="242"/>
      <c r="O2502" s="242"/>
      <c r="P2502" s="242"/>
      <c r="Q2502" s="242"/>
      <c r="R2502" s="242"/>
    </row>
    <row r="2503" spans="1:18" ht="14.65" customHeight="1">
      <c r="A2503" s="242"/>
      <c r="B2503" s="242"/>
      <c r="C2503" s="242"/>
      <c r="D2503" s="242"/>
      <c r="E2503" s="242"/>
      <c r="F2503" s="242"/>
      <c r="G2503" s="265"/>
      <c r="H2503" s="242"/>
      <c r="I2503" s="242"/>
      <c r="J2503" s="242"/>
      <c r="K2503" s="242"/>
      <c r="L2503" s="242"/>
      <c r="M2503" s="242"/>
      <c r="N2503" s="242"/>
      <c r="O2503" s="242"/>
      <c r="P2503" s="242"/>
      <c r="Q2503" s="242"/>
      <c r="R2503" s="242"/>
    </row>
    <row r="2504" spans="1:18" ht="14.65" customHeight="1">
      <c r="A2504" s="242"/>
      <c r="B2504" s="242"/>
      <c r="C2504" s="242"/>
      <c r="D2504" s="242"/>
      <c r="E2504" s="242"/>
      <c r="F2504" s="242"/>
      <c r="G2504" s="265"/>
      <c r="H2504" s="242"/>
      <c r="I2504" s="242"/>
      <c r="J2504" s="242"/>
      <c r="K2504" s="242"/>
      <c r="L2504" s="242"/>
      <c r="M2504" s="242"/>
      <c r="N2504" s="242"/>
      <c r="O2504" s="242"/>
      <c r="P2504" s="242"/>
      <c r="Q2504" s="242"/>
      <c r="R2504" s="242"/>
    </row>
    <row r="2505" spans="1:18" ht="14.65" customHeight="1">
      <c r="A2505" s="242"/>
      <c r="B2505" s="242"/>
      <c r="C2505" s="242"/>
      <c r="D2505" s="242"/>
      <c r="E2505" s="242"/>
      <c r="F2505" s="242"/>
      <c r="G2505" s="265"/>
      <c r="H2505" s="242"/>
      <c r="I2505" s="242"/>
      <c r="J2505" s="242"/>
      <c r="K2505" s="242"/>
      <c r="L2505" s="242"/>
      <c r="M2505" s="242"/>
      <c r="N2505" s="242"/>
      <c r="O2505" s="242"/>
      <c r="P2505" s="242"/>
      <c r="Q2505" s="242"/>
      <c r="R2505" s="242"/>
    </row>
    <row r="2506" spans="1:18" ht="14.65" customHeight="1">
      <c r="A2506" s="242"/>
      <c r="B2506" s="242"/>
      <c r="C2506" s="242"/>
      <c r="D2506" s="242"/>
      <c r="E2506" s="242"/>
      <c r="F2506" s="242"/>
      <c r="G2506" s="265"/>
      <c r="H2506" s="242"/>
      <c r="I2506" s="242"/>
      <c r="J2506" s="242"/>
      <c r="K2506" s="242"/>
      <c r="L2506" s="242"/>
      <c r="M2506" s="242"/>
      <c r="N2506" s="242"/>
      <c r="O2506" s="242"/>
      <c r="P2506" s="242"/>
      <c r="Q2506" s="242"/>
      <c r="R2506" s="242"/>
    </row>
    <row r="2507" spans="1:18" ht="14.65" customHeight="1">
      <c r="A2507" s="242"/>
      <c r="B2507" s="242"/>
      <c r="C2507" s="242"/>
      <c r="D2507" s="242"/>
      <c r="E2507" s="242"/>
      <c r="F2507" s="242"/>
      <c r="G2507" s="265"/>
      <c r="H2507" s="242"/>
      <c r="I2507" s="242"/>
      <c r="J2507" s="242"/>
      <c r="K2507" s="242"/>
      <c r="L2507" s="242"/>
      <c r="M2507" s="242"/>
      <c r="N2507" s="242"/>
      <c r="O2507" s="242"/>
      <c r="P2507" s="242"/>
      <c r="Q2507" s="242"/>
      <c r="R2507" s="242"/>
    </row>
    <row r="2508" spans="1:18" ht="14.65" customHeight="1">
      <c r="A2508" s="242"/>
      <c r="B2508" s="242"/>
      <c r="C2508" s="242"/>
      <c r="D2508" s="242"/>
      <c r="E2508" s="242"/>
      <c r="F2508" s="242"/>
      <c r="G2508" s="265"/>
      <c r="H2508" s="242"/>
      <c r="I2508" s="242"/>
      <c r="J2508" s="242"/>
      <c r="K2508" s="242"/>
      <c r="L2508" s="242"/>
      <c r="M2508" s="242"/>
      <c r="N2508" s="242"/>
      <c r="O2508" s="242"/>
      <c r="P2508" s="242"/>
      <c r="Q2508" s="242"/>
      <c r="R2508" s="242"/>
    </row>
    <row r="2509" spans="1:18" ht="14.65" customHeight="1">
      <c r="A2509" s="242"/>
      <c r="B2509" s="242"/>
      <c r="C2509" s="242"/>
      <c r="D2509" s="242"/>
      <c r="E2509" s="242"/>
      <c r="F2509" s="242"/>
      <c r="G2509" s="265"/>
      <c r="H2509" s="242"/>
      <c r="I2509" s="242"/>
      <c r="J2509" s="242"/>
      <c r="K2509" s="242"/>
      <c r="L2509" s="242"/>
      <c r="M2509" s="242"/>
      <c r="N2509" s="242"/>
      <c r="O2509" s="242"/>
      <c r="P2509" s="242"/>
      <c r="Q2509" s="242"/>
      <c r="R2509" s="242"/>
    </row>
    <row r="2510" spans="1:18" ht="14.65" customHeight="1">
      <c r="A2510" s="242"/>
      <c r="B2510" s="242"/>
      <c r="C2510" s="242"/>
      <c r="D2510" s="242"/>
      <c r="E2510" s="242"/>
      <c r="F2510" s="242"/>
      <c r="G2510" s="265"/>
      <c r="H2510" s="242"/>
      <c r="I2510" s="242"/>
      <c r="J2510" s="242"/>
      <c r="K2510" s="242"/>
      <c r="L2510" s="242"/>
      <c r="M2510" s="242"/>
      <c r="N2510" s="242"/>
      <c r="O2510" s="242"/>
      <c r="P2510" s="242"/>
      <c r="Q2510" s="242"/>
      <c r="R2510" s="242"/>
    </row>
    <row r="2511" spans="1:18" ht="14.65" customHeight="1">
      <c r="A2511" s="242"/>
      <c r="B2511" s="242"/>
      <c r="C2511" s="242"/>
      <c r="D2511" s="242"/>
      <c r="E2511" s="242"/>
      <c r="F2511" s="242"/>
      <c r="G2511" s="265"/>
      <c r="H2511" s="242"/>
      <c r="I2511" s="242"/>
      <c r="J2511" s="242"/>
      <c r="K2511" s="242"/>
      <c r="L2511" s="242"/>
      <c r="M2511" s="242"/>
      <c r="N2511" s="242"/>
      <c r="O2511" s="242"/>
      <c r="P2511" s="242"/>
      <c r="Q2511" s="242"/>
      <c r="R2511" s="242"/>
    </row>
    <row r="2512" spans="1:18" ht="14.65" customHeight="1">
      <c r="A2512" s="242"/>
      <c r="B2512" s="242"/>
      <c r="C2512" s="242"/>
      <c r="D2512" s="242"/>
      <c r="E2512" s="242"/>
      <c r="F2512" s="242"/>
      <c r="G2512" s="265"/>
      <c r="H2512" s="242"/>
      <c r="I2512" s="242"/>
      <c r="J2512" s="242"/>
      <c r="K2512" s="242"/>
      <c r="L2512" s="242"/>
      <c r="M2512" s="242"/>
      <c r="N2512" s="242"/>
      <c r="O2512" s="242"/>
      <c r="P2512" s="242"/>
      <c r="Q2512" s="242"/>
      <c r="R2512" s="242"/>
    </row>
    <row r="2513" spans="1:18" ht="14.65" customHeight="1">
      <c r="A2513" s="242"/>
      <c r="B2513" s="242"/>
      <c r="C2513" s="242"/>
      <c r="D2513" s="242"/>
      <c r="E2513" s="242"/>
      <c r="F2513" s="242"/>
      <c r="G2513" s="265"/>
      <c r="H2513" s="242"/>
      <c r="I2513" s="242"/>
      <c r="J2513" s="242"/>
      <c r="K2513" s="242"/>
      <c r="L2513" s="242"/>
      <c r="M2513" s="242"/>
      <c r="N2513" s="242"/>
      <c r="O2513" s="242"/>
      <c r="P2513" s="242"/>
      <c r="Q2513" s="242"/>
      <c r="R2513" s="242"/>
    </row>
    <row r="2514" spans="1:18" ht="14.65" customHeight="1">
      <c r="A2514" s="242"/>
      <c r="B2514" s="242"/>
      <c r="C2514" s="242"/>
      <c r="D2514" s="242"/>
      <c r="E2514" s="242"/>
      <c r="F2514" s="242"/>
      <c r="G2514" s="265"/>
      <c r="H2514" s="242"/>
      <c r="I2514" s="242"/>
      <c r="J2514" s="242"/>
      <c r="K2514" s="242"/>
      <c r="L2514" s="242"/>
      <c r="M2514" s="242"/>
      <c r="N2514" s="242"/>
      <c r="O2514" s="242"/>
      <c r="P2514" s="242"/>
      <c r="Q2514" s="242"/>
      <c r="R2514" s="242"/>
    </row>
    <row r="2515" spans="1:18" ht="14.65" customHeight="1">
      <c r="A2515" s="242"/>
      <c r="B2515" s="242"/>
      <c r="C2515" s="242"/>
      <c r="D2515" s="242"/>
      <c r="E2515" s="242"/>
      <c r="F2515" s="242"/>
      <c r="G2515" s="265"/>
      <c r="H2515" s="242"/>
      <c r="I2515" s="242"/>
      <c r="J2515" s="242"/>
      <c r="K2515" s="242"/>
      <c r="L2515" s="242"/>
      <c r="M2515" s="242"/>
      <c r="N2515" s="242"/>
      <c r="O2515" s="242"/>
      <c r="P2515" s="242"/>
      <c r="Q2515" s="242"/>
      <c r="R2515" s="242"/>
    </row>
    <row r="2516" spans="1:18" ht="14.65" customHeight="1">
      <c r="A2516" s="242"/>
      <c r="B2516" s="242"/>
      <c r="C2516" s="242"/>
      <c r="D2516" s="242"/>
      <c r="E2516" s="242"/>
      <c r="F2516" s="242"/>
      <c r="G2516" s="265"/>
      <c r="H2516" s="242"/>
      <c r="I2516" s="242"/>
      <c r="J2516" s="242"/>
      <c r="K2516" s="242"/>
      <c r="L2516" s="242"/>
      <c r="M2516" s="242"/>
      <c r="N2516" s="242"/>
      <c r="O2516" s="242"/>
      <c r="P2516" s="242"/>
      <c r="Q2516" s="242"/>
      <c r="R2516" s="242"/>
    </row>
    <row r="2517" spans="1:18" ht="14.65" customHeight="1">
      <c r="A2517" s="242"/>
      <c r="B2517" s="242"/>
      <c r="C2517" s="242"/>
      <c r="D2517" s="242"/>
      <c r="E2517" s="242"/>
      <c r="F2517" s="242"/>
      <c r="G2517" s="265"/>
      <c r="H2517" s="242"/>
      <c r="I2517" s="242"/>
      <c r="J2517" s="242"/>
      <c r="K2517" s="242"/>
      <c r="L2517" s="242"/>
      <c r="M2517" s="242"/>
      <c r="N2517" s="242"/>
      <c r="O2517" s="242"/>
      <c r="P2517" s="242"/>
      <c r="Q2517" s="242"/>
      <c r="R2517" s="242"/>
    </row>
    <row r="2518" spans="1:18" ht="14.65" customHeight="1">
      <c r="A2518" s="242"/>
      <c r="B2518" s="242"/>
      <c r="C2518" s="242"/>
      <c r="D2518" s="242"/>
      <c r="E2518" s="242"/>
      <c r="F2518" s="242"/>
      <c r="G2518" s="265"/>
      <c r="H2518" s="242"/>
      <c r="I2518" s="242"/>
      <c r="J2518" s="242"/>
      <c r="K2518" s="242"/>
      <c r="L2518" s="242"/>
      <c r="M2518" s="242"/>
      <c r="N2518" s="242"/>
      <c r="O2518" s="242"/>
      <c r="P2518" s="242"/>
      <c r="Q2518" s="242"/>
      <c r="R2518" s="242"/>
    </row>
    <row r="2519" spans="1:18" ht="14.65" customHeight="1">
      <c r="A2519" s="242"/>
      <c r="B2519" s="242"/>
      <c r="C2519" s="242"/>
      <c r="D2519" s="242"/>
      <c r="E2519" s="242"/>
      <c r="F2519" s="242"/>
      <c r="G2519" s="265"/>
      <c r="H2519" s="242"/>
      <c r="I2519" s="242"/>
      <c r="J2519" s="242"/>
      <c r="K2519" s="242"/>
      <c r="L2519" s="242"/>
      <c r="M2519" s="242"/>
      <c r="N2519" s="242"/>
      <c r="O2519" s="242"/>
      <c r="P2519" s="242"/>
      <c r="Q2519" s="242"/>
      <c r="R2519" s="242"/>
    </row>
    <row r="2520" spans="1:18" ht="14.65" customHeight="1">
      <c r="A2520" s="242"/>
      <c r="B2520" s="242"/>
      <c r="C2520" s="242"/>
      <c r="D2520" s="242"/>
      <c r="E2520" s="242"/>
      <c r="F2520" s="242"/>
      <c r="G2520" s="265"/>
      <c r="H2520" s="242"/>
      <c r="I2520" s="242"/>
      <c r="J2520" s="242"/>
      <c r="K2520" s="242"/>
      <c r="L2520" s="242"/>
      <c r="M2520" s="242"/>
      <c r="N2520" s="242"/>
      <c r="O2520" s="242"/>
      <c r="P2520" s="242"/>
      <c r="Q2520" s="242"/>
      <c r="R2520" s="242"/>
    </row>
    <row r="2521" spans="1:18" ht="14.65" customHeight="1">
      <c r="A2521" s="242"/>
      <c r="B2521" s="242"/>
      <c r="C2521" s="242"/>
      <c r="D2521" s="242"/>
      <c r="E2521" s="242"/>
      <c r="F2521" s="242"/>
      <c r="G2521" s="265"/>
      <c r="H2521" s="242"/>
      <c r="I2521" s="242"/>
      <c r="J2521" s="242"/>
      <c r="K2521" s="242"/>
      <c r="L2521" s="242"/>
      <c r="M2521" s="242"/>
      <c r="N2521" s="242"/>
      <c r="O2521" s="242"/>
      <c r="P2521" s="242"/>
      <c r="Q2521" s="242"/>
      <c r="R2521" s="242"/>
    </row>
    <row r="2522" spans="1:18" ht="14.65" customHeight="1">
      <c r="A2522" s="242"/>
      <c r="B2522" s="242"/>
      <c r="C2522" s="242"/>
      <c r="D2522" s="242"/>
      <c r="E2522" s="242"/>
      <c r="F2522" s="242"/>
      <c r="G2522" s="265"/>
      <c r="H2522" s="242"/>
      <c r="I2522" s="242"/>
      <c r="J2522" s="242"/>
      <c r="K2522" s="242"/>
      <c r="L2522" s="242"/>
      <c r="M2522" s="242"/>
      <c r="N2522" s="242"/>
      <c r="O2522" s="242"/>
      <c r="P2522" s="242"/>
      <c r="Q2522" s="242"/>
      <c r="R2522" s="242"/>
    </row>
    <row r="2523" spans="1:18" ht="14.65" customHeight="1">
      <c r="A2523" s="242"/>
      <c r="B2523" s="242"/>
      <c r="C2523" s="242"/>
      <c r="D2523" s="242"/>
      <c r="E2523" s="242"/>
      <c r="F2523" s="242"/>
      <c r="G2523" s="265"/>
      <c r="H2523" s="242"/>
      <c r="I2523" s="242"/>
      <c r="J2523" s="242"/>
      <c r="K2523" s="242"/>
      <c r="L2523" s="242"/>
      <c r="M2523" s="242"/>
      <c r="N2523" s="242"/>
      <c r="O2523" s="242"/>
      <c r="P2523" s="242"/>
      <c r="Q2523" s="242"/>
      <c r="R2523" s="242"/>
    </row>
    <row r="2524" spans="1:18" ht="14.65" customHeight="1">
      <c r="A2524" s="242"/>
      <c r="B2524" s="242"/>
      <c r="C2524" s="242"/>
      <c r="D2524" s="242"/>
      <c r="E2524" s="242"/>
      <c r="F2524" s="242"/>
      <c r="G2524" s="265"/>
      <c r="H2524" s="242"/>
      <c r="I2524" s="242"/>
      <c r="J2524" s="242"/>
      <c r="K2524" s="242"/>
      <c r="L2524" s="242"/>
      <c r="M2524" s="242"/>
      <c r="N2524" s="242"/>
      <c r="O2524" s="242"/>
      <c r="P2524" s="242"/>
      <c r="Q2524" s="242"/>
      <c r="R2524" s="242"/>
    </row>
    <row r="2525" spans="1:18" ht="14.65" customHeight="1">
      <c r="A2525" s="242"/>
      <c r="B2525" s="242"/>
      <c r="C2525" s="242"/>
      <c r="D2525" s="242"/>
      <c r="E2525" s="242"/>
      <c r="F2525" s="242"/>
      <c r="G2525" s="265"/>
      <c r="H2525" s="242"/>
      <c r="I2525" s="242"/>
      <c r="J2525" s="242"/>
      <c r="K2525" s="242"/>
      <c r="L2525" s="242"/>
      <c r="M2525" s="242"/>
      <c r="N2525" s="242"/>
      <c r="O2525" s="242"/>
      <c r="P2525" s="242"/>
      <c r="Q2525" s="242"/>
      <c r="R2525" s="242"/>
    </row>
    <row r="2526" spans="1:18" ht="14.65" customHeight="1">
      <c r="A2526" s="242"/>
      <c r="B2526" s="242"/>
      <c r="C2526" s="242"/>
      <c r="D2526" s="242"/>
      <c r="E2526" s="242"/>
      <c r="F2526" s="242"/>
      <c r="G2526" s="265"/>
      <c r="H2526" s="242"/>
      <c r="I2526" s="242"/>
      <c r="J2526" s="242"/>
      <c r="K2526" s="242"/>
      <c r="L2526" s="242"/>
      <c r="M2526" s="242"/>
      <c r="N2526" s="242"/>
      <c r="O2526" s="242"/>
      <c r="P2526" s="242"/>
      <c r="Q2526" s="242"/>
      <c r="R2526" s="242"/>
    </row>
    <row r="2527" spans="1:18" ht="14.65" customHeight="1">
      <c r="A2527" s="242"/>
      <c r="B2527" s="242"/>
      <c r="C2527" s="242"/>
      <c r="D2527" s="242"/>
      <c r="E2527" s="242"/>
      <c r="F2527" s="242"/>
      <c r="G2527" s="265"/>
      <c r="H2527" s="242"/>
      <c r="I2527" s="242"/>
      <c r="J2527" s="242"/>
      <c r="K2527" s="242"/>
      <c r="L2527" s="242"/>
      <c r="M2527" s="242"/>
      <c r="N2527" s="242"/>
      <c r="O2527" s="242"/>
      <c r="P2527" s="242"/>
      <c r="Q2527" s="242"/>
      <c r="R2527" s="242"/>
    </row>
    <row r="2528" spans="1:18" ht="14.65" customHeight="1">
      <c r="A2528" s="242"/>
      <c r="B2528" s="242"/>
      <c r="C2528" s="242"/>
      <c r="D2528" s="242"/>
      <c r="E2528" s="242"/>
      <c r="F2528" s="242"/>
      <c r="G2528" s="265"/>
      <c r="H2528" s="242"/>
      <c r="I2528" s="242"/>
      <c r="J2528" s="242"/>
      <c r="K2528" s="242"/>
      <c r="L2528" s="242"/>
      <c r="M2528" s="242"/>
      <c r="N2528" s="242"/>
      <c r="O2528" s="242"/>
      <c r="P2528" s="242"/>
      <c r="Q2528" s="242"/>
      <c r="R2528" s="242"/>
    </row>
    <row r="2529" spans="1:18" ht="14.65" customHeight="1">
      <c r="A2529" s="242"/>
      <c r="B2529" s="242"/>
      <c r="C2529" s="242"/>
      <c r="D2529" s="242"/>
      <c r="E2529" s="242"/>
      <c r="F2529" s="242"/>
      <c r="G2529" s="265"/>
      <c r="H2529" s="242"/>
      <c r="I2529" s="242"/>
      <c r="J2529" s="242"/>
      <c r="K2529" s="242"/>
      <c r="L2529" s="242"/>
      <c r="M2529" s="242"/>
      <c r="N2529" s="242"/>
      <c r="O2529" s="242"/>
      <c r="P2529" s="242"/>
      <c r="Q2529" s="242"/>
      <c r="R2529" s="242"/>
    </row>
    <row r="2530" spans="1:18" ht="14.65" customHeight="1">
      <c r="A2530" s="242"/>
      <c r="B2530" s="242"/>
      <c r="C2530" s="242"/>
      <c r="D2530" s="242"/>
      <c r="E2530" s="242"/>
      <c r="F2530" s="242"/>
      <c r="G2530" s="265"/>
      <c r="H2530" s="242"/>
      <c r="I2530" s="242"/>
      <c r="J2530" s="242"/>
      <c r="K2530" s="242"/>
      <c r="L2530" s="242"/>
      <c r="M2530" s="242"/>
      <c r="N2530" s="242"/>
      <c r="O2530" s="242"/>
      <c r="P2530" s="242"/>
      <c r="Q2530" s="242"/>
      <c r="R2530" s="242"/>
    </row>
    <row r="2531" spans="1:18" ht="14.65" customHeight="1">
      <c r="A2531" s="242"/>
      <c r="B2531" s="242"/>
      <c r="C2531" s="242"/>
      <c r="D2531" s="242"/>
      <c r="E2531" s="242"/>
      <c r="F2531" s="242"/>
      <c r="G2531" s="265"/>
      <c r="H2531" s="242"/>
      <c r="I2531" s="242"/>
      <c r="J2531" s="242"/>
      <c r="K2531" s="242"/>
      <c r="L2531" s="242"/>
      <c r="M2531" s="242"/>
      <c r="N2531" s="242"/>
      <c r="O2531" s="242"/>
      <c r="P2531" s="242"/>
      <c r="Q2531" s="242"/>
      <c r="R2531" s="242"/>
    </row>
    <row r="2532" spans="1:18" ht="14.65" customHeight="1">
      <c r="A2532" s="242"/>
      <c r="B2532" s="242"/>
      <c r="C2532" s="242"/>
      <c r="D2532" s="242"/>
      <c r="E2532" s="242"/>
      <c r="F2532" s="242"/>
      <c r="G2532" s="265"/>
      <c r="H2532" s="242"/>
      <c r="I2532" s="242"/>
      <c r="J2532" s="242"/>
      <c r="K2532" s="242"/>
      <c r="L2532" s="242"/>
      <c r="M2532" s="242"/>
      <c r="N2532" s="242"/>
      <c r="O2532" s="242"/>
      <c r="P2532" s="242"/>
      <c r="Q2532" s="242"/>
      <c r="R2532" s="242"/>
    </row>
    <row r="2533" spans="1:18" ht="14.65" customHeight="1">
      <c r="A2533" s="242"/>
      <c r="B2533" s="242"/>
      <c r="C2533" s="242"/>
      <c r="D2533" s="242"/>
      <c r="E2533" s="242"/>
      <c r="F2533" s="242"/>
      <c r="G2533" s="265"/>
      <c r="H2533" s="242"/>
      <c r="I2533" s="242"/>
      <c r="J2533" s="242"/>
      <c r="K2533" s="242"/>
      <c r="L2533" s="242"/>
      <c r="M2533" s="242"/>
      <c r="N2533" s="242"/>
      <c r="O2533" s="242"/>
      <c r="P2533" s="242"/>
      <c r="Q2533" s="242"/>
      <c r="R2533" s="242"/>
    </row>
    <row r="2534" spans="1:18" ht="14.65" customHeight="1">
      <c r="A2534" s="242"/>
      <c r="B2534" s="242"/>
      <c r="C2534" s="242"/>
      <c r="D2534" s="242"/>
      <c r="E2534" s="242"/>
      <c r="F2534" s="242"/>
      <c r="G2534" s="265"/>
      <c r="H2534" s="242"/>
      <c r="I2534" s="242"/>
      <c r="J2534" s="242"/>
      <c r="K2534" s="242"/>
      <c r="L2534" s="242"/>
      <c r="M2534" s="242"/>
      <c r="N2534" s="242"/>
      <c r="O2534" s="242"/>
      <c r="P2534" s="242"/>
      <c r="Q2534" s="242"/>
      <c r="R2534" s="242"/>
    </row>
    <row r="2535" spans="1:18" ht="14.65" customHeight="1">
      <c r="A2535" s="242"/>
      <c r="B2535" s="242"/>
      <c r="C2535" s="242"/>
      <c r="D2535" s="242"/>
      <c r="E2535" s="242"/>
      <c r="F2535" s="242"/>
      <c r="G2535" s="265"/>
      <c r="H2535" s="242"/>
      <c r="I2535" s="242"/>
      <c r="J2535" s="242"/>
      <c r="K2535" s="242"/>
      <c r="L2535" s="242"/>
      <c r="M2535" s="242"/>
      <c r="N2535" s="242"/>
      <c r="O2535" s="242"/>
      <c r="P2535" s="242"/>
      <c r="Q2535" s="242"/>
      <c r="R2535" s="242"/>
    </row>
    <row r="2536" spans="1:18" ht="14.65" customHeight="1">
      <c r="A2536" s="242"/>
      <c r="B2536" s="242"/>
      <c r="C2536" s="242"/>
      <c r="D2536" s="242"/>
      <c r="E2536" s="242"/>
      <c r="F2536" s="242"/>
      <c r="G2536" s="265"/>
      <c r="H2536" s="242"/>
      <c r="I2536" s="242"/>
      <c r="J2536" s="242"/>
      <c r="K2536" s="242"/>
      <c r="L2536" s="242"/>
      <c r="M2536" s="242"/>
      <c r="N2536" s="242"/>
      <c r="O2536" s="242"/>
      <c r="P2536" s="242"/>
      <c r="Q2536" s="242"/>
      <c r="R2536" s="242"/>
    </row>
    <row r="2537" spans="1:18" ht="14.65" customHeight="1">
      <c r="A2537" s="242"/>
      <c r="B2537" s="242"/>
      <c r="C2537" s="242"/>
      <c r="D2537" s="242"/>
      <c r="E2537" s="242"/>
      <c r="F2537" s="242"/>
      <c r="G2537" s="265"/>
      <c r="H2537" s="242"/>
      <c r="I2537" s="242"/>
      <c r="J2537" s="242"/>
      <c r="K2537" s="242"/>
      <c r="L2537" s="242"/>
      <c r="M2537" s="242"/>
      <c r="N2537" s="242"/>
      <c r="O2537" s="242"/>
      <c r="P2537" s="242"/>
      <c r="Q2537" s="242"/>
      <c r="R2537" s="242"/>
    </row>
    <row r="2538" spans="1:18" ht="14.65" customHeight="1">
      <c r="A2538" s="242"/>
      <c r="B2538" s="242"/>
      <c r="C2538" s="242"/>
      <c r="D2538" s="242"/>
      <c r="E2538" s="242"/>
      <c r="F2538" s="242"/>
      <c r="G2538" s="265"/>
      <c r="H2538" s="242"/>
      <c r="I2538" s="242"/>
      <c r="J2538" s="242"/>
      <c r="K2538" s="242"/>
      <c r="L2538" s="242"/>
      <c r="M2538" s="242"/>
      <c r="N2538" s="242"/>
      <c r="O2538" s="242"/>
      <c r="P2538" s="242"/>
      <c r="Q2538" s="242"/>
      <c r="R2538" s="242"/>
    </row>
    <row r="2539" spans="1:18" ht="14.65" customHeight="1">
      <c r="A2539" s="242"/>
      <c r="B2539" s="242"/>
      <c r="C2539" s="242"/>
      <c r="D2539" s="242"/>
      <c r="E2539" s="242"/>
      <c r="F2539" s="242"/>
      <c r="G2539" s="265"/>
      <c r="H2539" s="242"/>
      <c r="I2539" s="242"/>
      <c r="J2539" s="242"/>
      <c r="K2539" s="242"/>
      <c r="L2539" s="242"/>
      <c r="M2539" s="242"/>
      <c r="N2539" s="242"/>
      <c r="O2539" s="242"/>
      <c r="P2539" s="242"/>
      <c r="Q2539" s="242"/>
      <c r="R2539" s="242"/>
    </row>
    <row r="2540" spans="1:18" ht="14.65" customHeight="1">
      <c r="A2540" s="242"/>
      <c r="B2540" s="242"/>
      <c r="C2540" s="242"/>
      <c r="D2540" s="242"/>
      <c r="E2540" s="242"/>
      <c r="F2540" s="242"/>
      <c r="G2540" s="265"/>
      <c r="H2540" s="242"/>
      <c r="I2540" s="242"/>
      <c r="J2540" s="242"/>
      <c r="K2540" s="242"/>
      <c r="L2540" s="242"/>
      <c r="M2540" s="242"/>
      <c r="N2540" s="242"/>
      <c r="O2540" s="242"/>
      <c r="P2540" s="242"/>
      <c r="Q2540" s="242"/>
      <c r="R2540" s="242"/>
    </row>
    <row r="2541" spans="1:18" ht="14.65" customHeight="1">
      <c r="A2541" s="242"/>
      <c r="B2541" s="242"/>
      <c r="C2541" s="242"/>
      <c r="D2541" s="242"/>
      <c r="E2541" s="242"/>
      <c r="F2541" s="242"/>
      <c r="G2541" s="265"/>
      <c r="H2541" s="242"/>
      <c r="I2541" s="242"/>
      <c r="J2541" s="242"/>
      <c r="K2541" s="242"/>
      <c r="L2541" s="242"/>
      <c r="M2541" s="242"/>
      <c r="N2541" s="242"/>
      <c r="O2541" s="242"/>
      <c r="P2541" s="242"/>
      <c r="Q2541" s="242"/>
      <c r="R2541" s="242"/>
    </row>
    <row r="2542" spans="1:18" ht="14.65" customHeight="1">
      <c r="A2542" s="242"/>
      <c r="B2542" s="242"/>
      <c r="C2542" s="242"/>
      <c r="D2542" s="242"/>
      <c r="E2542" s="242"/>
      <c r="F2542" s="242"/>
      <c r="G2542" s="265"/>
      <c r="H2542" s="242"/>
      <c r="I2542" s="242"/>
      <c r="J2542" s="242"/>
      <c r="K2542" s="242"/>
      <c r="L2542" s="242"/>
      <c r="M2542" s="242"/>
      <c r="N2542" s="242"/>
      <c r="O2542" s="242"/>
      <c r="P2542" s="242"/>
      <c r="Q2542" s="242"/>
      <c r="R2542" s="242"/>
    </row>
    <row r="2543" spans="1:18" ht="14.65" customHeight="1">
      <c r="A2543" s="242"/>
      <c r="B2543" s="242"/>
      <c r="C2543" s="242"/>
      <c r="D2543" s="242"/>
      <c r="E2543" s="242"/>
      <c r="F2543" s="242"/>
      <c r="G2543" s="265"/>
      <c r="H2543" s="242"/>
      <c r="I2543" s="242"/>
      <c r="J2543" s="242"/>
      <c r="K2543" s="242"/>
      <c r="L2543" s="242"/>
      <c r="M2543" s="242"/>
      <c r="N2543" s="242"/>
      <c r="O2543" s="242"/>
      <c r="P2543" s="242"/>
      <c r="Q2543" s="242"/>
      <c r="R2543" s="242"/>
    </row>
    <row r="2544" spans="1:18" ht="14.65" customHeight="1">
      <c r="A2544" s="242"/>
      <c r="B2544" s="242"/>
      <c r="C2544" s="242"/>
      <c r="D2544" s="242"/>
      <c r="E2544" s="242"/>
      <c r="F2544" s="242"/>
      <c r="G2544" s="265"/>
      <c r="H2544" s="242"/>
      <c r="I2544" s="242"/>
      <c r="J2544" s="242"/>
      <c r="K2544" s="242"/>
      <c r="L2544" s="242"/>
      <c r="M2544" s="242"/>
      <c r="N2544" s="242"/>
      <c r="O2544" s="242"/>
      <c r="P2544" s="242"/>
      <c r="Q2544" s="242"/>
      <c r="R2544" s="242"/>
    </row>
    <row r="2545" spans="1:18" ht="14.65" customHeight="1">
      <c r="A2545" s="242"/>
      <c r="B2545" s="242"/>
      <c r="C2545" s="242"/>
      <c r="D2545" s="242"/>
      <c r="E2545" s="242"/>
      <c r="F2545" s="242"/>
      <c r="G2545" s="265"/>
      <c r="H2545" s="242"/>
      <c r="I2545" s="242"/>
      <c r="J2545" s="242"/>
      <c r="K2545" s="242"/>
      <c r="L2545" s="242"/>
      <c r="M2545" s="242"/>
      <c r="N2545" s="242"/>
      <c r="O2545" s="242"/>
      <c r="P2545" s="242"/>
      <c r="Q2545" s="242"/>
      <c r="R2545" s="242"/>
    </row>
    <row r="2546" spans="1:18" ht="14.65" customHeight="1">
      <c r="A2546" s="242"/>
      <c r="B2546" s="242"/>
      <c r="C2546" s="242"/>
      <c r="D2546" s="242"/>
      <c r="E2546" s="242"/>
      <c r="F2546" s="242"/>
      <c r="G2546" s="265"/>
      <c r="H2546" s="242"/>
      <c r="I2546" s="242"/>
      <c r="J2546" s="242"/>
      <c r="K2546" s="242"/>
      <c r="L2546" s="242"/>
      <c r="M2546" s="242"/>
      <c r="N2546" s="242"/>
      <c r="O2546" s="242"/>
      <c r="P2546" s="242"/>
      <c r="Q2546" s="242"/>
      <c r="R2546" s="242"/>
    </row>
    <row r="2547" spans="1:18" ht="14.65" customHeight="1">
      <c r="A2547" s="242"/>
      <c r="B2547" s="242"/>
      <c r="C2547" s="242"/>
      <c r="D2547" s="242"/>
      <c r="E2547" s="242"/>
      <c r="F2547" s="242"/>
      <c r="G2547" s="265"/>
      <c r="H2547" s="242"/>
      <c r="I2547" s="242"/>
      <c r="J2547" s="242"/>
      <c r="K2547" s="242"/>
      <c r="L2547" s="242"/>
      <c r="M2547" s="242"/>
      <c r="N2547" s="242"/>
      <c r="O2547" s="242"/>
      <c r="P2547" s="242"/>
      <c r="Q2547" s="242"/>
      <c r="R2547" s="242"/>
    </row>
    <row r="2548" spans="1:18" ht="14.65" customHeight="1">
      <c r="A2548" s="242"/>
      <c r="B2548" s="242"/>
      <c r="C2548" s="242"/>
      <c r="D2548" s="242"/>
      <c r="E2548" s="242"/>
      <c r="F2548" s="242"/>
      <c r="G2548" s="265"/>
      <c r="H2548" s="242"/>
      <c r="I2548" s="242"/>
      <c r="J2548" s="242"/>
      <c r="K2548" s="242"/>
      <c r="L2548" s="242"/>
      <c r="M2548" s="242"/>
      <c r="N2548" s="242"/>
      <c r="O2548" s="242"/>
      <c r="P2548" s="242"/>
      <c r="Q2548" s="242"/>
      <c r="R2548" s="242"/>
    </row>
    <row r="2549" spans="1:18" ht="14.65" customHeight="1">
      <c r="A2549" s="242"/>
      <c r="B2549" s="242"/>
      <c r="C2549" s="242"/>
      <c r="D2549" s="242"/>
      <c r="E2549" s="242"/>
      <c r="F2549" s="242"/>
      <c r="G2549" s="265"/>
      <c r="H2549" s="242"/>
      <c r="I2549" s="242"/>
      <c r="J2549" s="242"/>
      <c r="K2549" s="242"/>
      <c r="L2549" s="242"/>
      <c r="M2549" s="242"/>
      <c r="N2549" s="242"/>
      <c r="O2549" s="242"/>
      <c r="P2549" s="242"/>
      <c r="Q2549" s="242"/>
      <c r="R2549" s="242"/>
    </row>
    <row r="2550" spans="1:18" ht="14.65" customHeight="1">
      <c r="A2550" s="242"/>
      <c r="B2550" s="242"/>
      <c r="C2550" s="242"/>
      <c r="D2550" s="242"/>
      <c r="E2550" s="242"/>
      <c r="F2550" s="242"/>
      <c r="G2550" s="265"/>
      <c r="H2550" s="242"/>
      <c r="I2550" s="242"/>
      <c r="J2550" s="242"/>
      <c r="K2550" s="242"/>
      <c r="L2550" s="242"/>
      <c r="M2550" s="242"/>
      <c r="N2550" s="242"/>
      <c r="O2550" s="242"/>
      <c r="P2550" s="242"/>
      <c r="Q2550" s="242"/>
      <c r="R2550" s="242"/>
    </row>
    <row r="2551" spans="1:18" ht="14.65" customHeight="1">
      <c r="A2551" s="242"/>
      <c r="B2551" s="242"/>
      <c r="C2551" s="242"/>
      <c r="D2551" s="242"/>
      <c r="E2551" s="242"/>
      <c r="F2551" s="242"/>
      <c r="G2551" s="265"/>
      <c r="H2551" s="242"/>
      <c r="I2551" s="242"/>
      <c r="J2551" s="242"/>
      <c r="K2551" s="242"/>
      <c r="L2551" s="242"/>
      <c r="M2551" s="242"/>
      <c r="N2551" s="242"/>
      <c r="O2551" s="242"/>
      <c r="P2551" s="242"/>
      <c r="Q2551" s="242"/>
      <c r="R2551" s="242"/>
    </row>
    <row r="2552" spans="1:18" ht="14.65" customHeight="1">
      <c r="A2552" s="242"/>
      <c r="B2552" s="242"/>
      <c r="C2552" s="242"/>
      <c r="D2552" s="242"/>
      <c r="E2552" s="242"/>
      <c r="F2552" s="242"/>
      <c r="G2552" s="265"/>
      <c r="H2552" s="242"/>
      <c r="I2552" s="242"/>
      <c r="J2552" s="242"/>
      <c r="K2552" s="242"/>
      <c r="L2552" s="242"/>
      <c r="M2552" s="242"/>
      <c r="N2552" s="242"/>
      <c r="O2552" s="242"/>
      <c r="P2552" s="242"/>
      <c r="Q2552" s="242"/>
      <c r="R2552" s="242"/>
    </row>
    <row r="2553" spans="1:18" ht="14.65" customHeight="1">
      <c r="A2553" s="242"/>
      <c r="B2553" s="242"/>
      <c r="C2553" s="242"/>
      <c r="D2553" s="242"/>
      <c r="E2553" s="242"/>
      <c r="F2553" s="242"/>
      <c r="G2553" s="265"/>
      <c r="H2553" s="242"/>
      <c r="I2553" s="242"/>
      <c r="J2553" s="242"/>
      <c r="K2553" s="242"/>
      <c r="L2553" s="242"/>
      <c r="M2553" s="242"/>
      <c r="N2553" s="242"/>
      <c r="O2553" s="242"/>
      <c r="P2553" s="242"/>
      <c r="Q2553" s="242"/>
      <c r="R2553" s="242"/>
    </row>
    <row r="2554" spans="1:18" ht="14.65" customHeight="1">
      <c r="A2554" s="242"/>
      <c r="B2554" s="242"/>
      <c r="C2554" s="242"/>
      <c r="D2554" s="242"/>
      <c r="E2554" s="242"/>
      <c r="F2554" s="242"/>
      <c r="G2554" s="265"/>
      <c r="H2554" s="242"/>
      <c r="I2554" s="242"/>
      <c r="J2554" s="242"/>
      <c r="K2554" s="242"/>
      <c r="L2554" s="242"/>
      <c r="M2554" s="242"/>
      <c r="N2554" s="242"/>
      <c r="O2554" s="242"/>
      <c r="P2554" s="242"/>
      <c r="Q2554" s="242"/>
      <c r="R2554" s="242"/>
    </row>
    <row r="2555" spans="1:18" ht="14.65" customHeight="1">
      <c r="A2555" s="242"/>
      <c r="B2555" s="242"/>
      <c r="C2555" s="242"/>
      <c r="D2555" s="242"/>
      <c r="E2555" s="242"/>
      <c r="F2555" s="242"/>
      <c r="G2555" s="265"/>
      <c r="H2555" s="242"/>
      <c r="I2555" s="242"/>
      <c r="J2555" s="242"/>
      <c r="K2555" s="242"/>
      <c r="L2555" s="242"/>
      <c r="M2555" s="242"/>
      <c r="N2555" s="242"/>
      <c r="O2555" s="242"/>
      <c r="P2555" s="242"/>
      <c r="Q2555" s="242"/>
      <c r="R2555" s="242"/>
    </row>
    <row r="2556" spans="1:18" ht="14.65" customHeight="1">
      <c r="A2556" s="242"/>
      <c r="B2556" s="242"/>
      <c r="C2556" s="242"/>
      <c r="D2556" s="242"/>
      <c r="E2556" s="242"/>
      <c r="F2556" s="242"/>
      <c r="G2556" s="265"/>
      <c r="H2556" s="242"/>
      <c r="I2556" s="242"/>
      <c r="J2556" s="242"/>
      <c r="K2556" s="242"/>
      <c r="L2556" s="242"/>
      <c r="M2556" s="242"/>
      <c r="N2556" s="242"/>
      <c r="O2556" s="242"/>
      <c r="P2556" s="242"/>
      <c r="Q2556" s="242"/>
      <c r="R2556" s="242"/>
    </row>
    <row r="2557" spans="1:18" ht="14.65" customHeight="1">
      <c r="A2557" s="242"/>
      <c r="B2557" s="242"/>
      <c r="C2557" s="242"/>
      <c r="D2557" s="242"/>
      <c r="E2557" s="242"/>
      <c r="F2557" s="242"/>
      <c r="G2557" s="265"/>
      <c r="H2557" s="242"/>
      <c r="I2557" s="242"/>
      <c r="J2557" s="242"/>
      <c r="K2557" s="242"/>
      <c r="L2557" s="242"/>
      <c r="M2557" s="242"/>
      <c r="N2557" s="242"/>
      <c r="O2557" s="242"/>
      <c r="P2557" s="242"/>
      <c r="Q2557" s="242"/>
      <c r="R2557" s="242"/>
    </row>
    <row r="2558" spans="1:18" ht="14.65" customHeight="1">
      <c r="A2558" s="242"/>
      <c r="B2558" s="242"/>
      <c r="C2558" s="242"/>
      <c r="D2558" s="242"/>
      <c r="E2558" s="242"/>
      <c r="F2558" s="242"/>
      <c r="G2558" s="265"/>
      <c r="H2558" s="242"/>
      <c r="I2558" s="242"/>
      <c r="J2558" s="242"/>
      <c r="K2558" s="242"/>
      <c r="L2558" s="242"/>
      <c r="M2558" s="242"/>
      <c r="N2558" s="242"/>
      <c r="O2558" s="242"/>
      <c r="P2558" s="242"/>
      <c r="Q2558" s="242"/>
      <c r="R2558" s="242"/>
    </row>
    <row r="2559" spans="1:18" ht="14.65" customHeight="1">
      <c r="A2559" s="242"/>
      <c r="B2559" s="242"/>
      <c r="C2559" s="242"/>
      <c r="D2559" s="242"/>
      <c r="E2559" s="242"/>
      <c r="F2559" s="242"/>
      <c r="G2559" s="265"/>
      <c r="H2559" s="242"/>
      <c r="I2559" s="242"/>
      <c r="J2559" s="242"/>
      <c r="K2559" s="242"/>
      <c r="L2559" s="242"/>
      <c r="M2559" s="242"/>
      <c r="N2559" s="242"/>
      <c r="O2559" s="242"/>
      <c r="P2559" s="242"/>
      <c r="Q2559" s="242"/>
      <c r="R2559" s="242"/>
    </row>
    <row r="2560" spans="1:18" ht="14.65" customHeight="1">
      <c r="A2560" s="242"/>
      <c r="B2560" s="242"/>
      <c r="C2560" s="242"/>
      <c r="D2560" s="242"/>
      <c r="E2560" s="242"/>
      <c r="F2560" s="242"/>
      <c r="G2560" s="265"/>
      <c r="H2560" s="242"/>
      <c r="I2560" s="242"/>
      <c r="J2560" s="242"/>
      <c r="K2560" s="242"/>
      <c r="L2560" s="242"/>
      <c r="M2560" s="242"/>
      <c r="N2560" s="242"/>
      <c r="O2560" s="242"/>
      <c r="P2560" s="242"/>
      <c r="Q2560" s="242"/>
      <c r="R2560" s="242"/>
    </row>
    <row r="2561" spans="1:18" ht="14.65" customHeight="1">
      <c r="A2561" s="242"/>
      <c r="B2561" s="242"/>
      <c r="C2561" s="242"/>
      <c r="D2561" s="242"/>
      <c r="E2561" s="242"/>
      <c r="F2561" s="242"/>
      <c r="G2561" s="265"/>
      <c r="H2561" s="242"/>
      <c r="I2561" s="242"/>
      <c r="J2561" s="242"/>
      <c r="K2561" s="242"/>
      <c r="L2561" s="242"/>
      <c r="M2561" s="242"/>
      <c r="N2561" s="242"/>
      <c r="O2561" s="242"/>
      <c r="P2561" s="242"/>
      <c r="Q2561" s="242"/>
      <c r="R2561" s="242"/>
    </row>
    <row r="2562" spans="1:18" ht="14.65" customHeight="1">
      <c r="A2562" s="242"/>
      <c r="B2562" s="242"/>
      <c r="C2562" s="242"/>
      <c r="D2562" s="242"/>
      <c r="E2562" s="242"/>
      <c r="F2562" s="242"/>
      <c r="G2562" s="265"/>
      <c r="H2562" s="242"/>
      <c r="I2562" s="242"/>
      <c r="J2562" s="242"/>
      <c r="K2562" s="242"/>
      <c r="L2562" s="242"/>
      <c r="M2562" s="242"/>
      <c r="N2562" s="242"/>
      <c r="O2562" s="242"/>
      <c r="P2562" s="242"/>
      <c r="Q2562" s="242"/>
      <c r="R2562" s="242"/>
    </row>
    <row r="2563" spans="1:18" ht="14.65" customHeight="1">
      <c r="A2563" s="242"/>
      <c r="B2563" s="242"/>
      <c r="C2563" s="242"/>
      <c r="D2563" s="242"/>
      <c r="E2563" s="242"/>
      <c r="F2563" s="242"/>
      <c r="G2563" s="265"/>
      <c r="H2563" s="242"/>
      <c r="I2563" s="242"/>
      <c r="J2563" s="242"/>
      <c r="K2563" s="242"/>
      <c r="L2563" s="242"/>
      <c r="M2563" s="242"/>
      <c r="N2563" s="242"/>
      <c r="O2563" s="242"/>
      <c r="P2563" s="242"/>
      <c r="Q2563" s="242"/>
      <c r="R2563" s="242"/>
    </row>
    <row r="2564" spans="1:18" ht="14.65" customHeight="1">
      <c r="A2564" s="242"/>
      <c r="B2564" s="242"/>
      <c r="C2564" s="242"/>
      <c r="D2564" s="242"/>
      <c r="E2564" s="242"/>
      <c r="F2564" s="242"/>
      <c r="G2564" s="265"/>
      <c r="H2564" s="242"/>
      <c r="I2564" s="242"/>
      <c r="J2564" s="242"/>
      <c r="K2564" s="242"/>
      <c r="L2564" s="242"/>
      <c r="M2564" s="242"/>
      <c r="N2564" s="242"/>
      <c r="O2564" s="242"/>
      <c r="P2564" s="242"/>
      <c r="Q2564" s="242"/>
      <c r="R2564" s="242"/>
    </row>
    <row r="2565" spans="1:18" ht="14.65" customHeight="1">
      <c r="A2565" s="242"/>
      <c r="B2565" s="242"/>
      <c r="C2565" s="242"/>
      <c r="D2565" s="242"/>
      <c r="E2565" s="242"/>
      <c r="F2565" s="242"/>
      <c r="G2565" s="265"/>
      <c r="H2565" s="242"/>
      <c r="I2565" s="242"/>
      <c r="J2565" s="242"/>
      <c r="K2565" s="242"/>
      <c r="L2565" s="242"/>
      <c r="M2565" s="242"/>
      <c r="N2565" s="242"/>
      <c r="O2565" s="242"/>
      <c r="P2565" s="242"/>
      <c r="Q2565" s="242"/>
      <c r="R2565" s="242"/>
    </row>
    <row r="2566" spans="1:18" ht="14.65" customHeight="1">
      <c r="A2566" s="242"/>
      <c r="B2566" s="242"/>
      <c r="C2566" s="242"/>
      <c r="D2566" s="242"/>
      <c r="E2566" s="242"/>
      <c r="F2566" s="242"/>
      <c r="G2566" s="265"/>
      <c r="H2566" s="242"/>
      <c r="I2566" s="242"/>
      <c r="J2566" s="242"/>
      <c r="K2566" s="242"/>
      <c r="L2566" s="242"/>
      <c r="M2566" s="242"/>
      <c r="N2566" s="242"/>
      <c r="O2566" s="242"/>
      <c r="P2566" s="242"/>
      <c r="Q2566" s="242"/>
      <c r="R2566" s="242"/>
    </row>
    <row r="2567" spans="1:18" ht="14.65" customHeight="1">
      <c r="A2567" s="242"/>
      <c r="B2567" s="242"/>
      <c r="C2567" s="242"/>
      <c r="D2567" s="242"/>
      <c r="E2567" s="242"/>
      <c r="F2567" s="242"/>
      <c r="G2567" s="265"/>
      <c r="H2567" s="242"/>
      <c r="I2567" s="242"/>
      <c r="J2567" s="242"/>
      <c r="K2567" s="242"/>
      <c r="L2567" s="242"/>
      <c r="M2567" s="242"/>
      <c r="N2567" s="242"/>
      <c r="O2567" s="242"/>
      <c r="P2567" s="242"/>
      <c r="Q2567" s="242"/>
      <c r="R2567" s="242"/>
    </row>
    <row r="2568" spans="1:18" ht="14.65" customHeight="1">
      <c r="A2568" s="242"/>
      <c r="B2568" s="242"/>
      <c r="C2568" s="242"/>
      <c r="D2568" s="242"/>
      <c r="E2568" s="242"/>
      <c r="F2568" s="242"/>
      <c r="G2568" s="265"/>
      <c r="H2568" s="242"/>
      <c r="I2568" s="242"/>
      <c r="J2568" s="242"/>
      <c r="K2568" s="242"/>
      <c r="L2568" s="242"/>
      <c r="M2568" s="242"/>
      <c r="N2568" s="242"/>
      <c r="O2568" s="242"/>
      <c r="P2568" s="242"/>
      <c r="Q2568" s="242"/>
      <c r="R2568" s="242"/>
    </row>
    <row r="2569" spans="1:18" ht="14.65" customHeight="1">
      <c r="A2569" s="242"/>
      <c r="B2569" s="242"/>
      <c r="C2569" s="242"/>
      <c r="D2569" s="242"/>
      <c r="E2569" s="242"/>
      <c r="F2569" s="242"/>
      <c r="G2569" s="265"/>
      <c r="H2569" s="242"/>
      <c r="I2569" s="242"/>
      <c r="J2569" s="242"/>
      <c r="K2569" s="242"/>
      <c r="L2569" s="242"/>
      <c r="M2569" s="242"/>
      <c r="N2569" s="242"/>
      <c r="O2569" s="242"/>
      <c r="P2569" s="242"/>
      <c r="Q2569" s="242"/>
      <c r="R2569" s="242"/>
    </row>
    <row r="2570" spans="1:18" ht="14.65" customHeight="1">
      <c r="A2570" s="242"/>
      <c r="B2570" s="242"/>
      <c r="C2570" s="242"/>
      <c r="D2570" s="242"/>
      <c r="E2570" s="242"/>
      <c r="F2570" s="242"/>
      <c r="G2570" s="265"/>
      <c r="H2570" s="242"/>
      <c r="I2570" s="242"/>
      <c r="J2570" s="242"/>
      <c r="K2570" s="242"/>
      <c r="L2570" s="242"/>
      <c r="M2570" s="242"/>
      <c r="N2570" s="242"/>
      <c r="O2570" s="242"/>
      <c r="P2570" s="242"/>
      <c r="Q2570" s="242"/>
      <c r="R2570" s="242"/>
    </row>
    <row r="2571" spans="1:18" ht="14.65" customHeight="1">
      <c r="A2571" s="242"/>
      <c r="B2571" s="242"/>
      <c r="C2571" s="242"/>
      <c r="D2571" s="242"/>
      <c r="E2571" s="242"/>
      <c r="F2571" s="242"/>
      <c r="G2571" s="265"/>
      <c r="H2571" s="242"/>
      <c r="I2571" s="242"/>
      <c r="J2571" s="242"/>
      <c r="K2571" s="242"/>
      <c r="L2571" s="242"/>
      <c r="M2571" s="242"/>
      <c r="N2571" s="242"/>
      <c r="O2571" s="242"/>
      <c r="P2571" s="242"/>
      <c r="Q2571" s="242"/>
      <c r="R2571" s="242"/>
    </row>
    <row r="2572" spans="1:18" ht="14.65" customHeight="1">
      <c r="A2572" s="242"/>
      <c r="B2572" s="242"/>
      <c r="C2572" s="242"/>
      <c r="D2572" s="242"/>
      <c r="E2572" s="242"/>
      <c r="F2572" s="242"/>
      <c r="G2572" s="265"/>
      <c r="H2572" s="242"/>
      <c r="I2572" s="242"/>
      <c r="J2572" s="242"/>
      <c r="K2572" s="242"/>
      <c r="L2572" s="242"/>
      <c r="M2572" s="242"/>
      <c r="N2572" s="242"/>
      <c r="O2572" s="242"/>
      <c r="P2572" s="242"/>
      <c r="Q2572" s="242"/>
      <c r="R2572" s="242"/>
    </row>
    <row r="2573" spans="1:18" ht="14.65" customHeight="1">
      <c r="A2573" s="242"/>
      <c r="B2573" s="242"/>
      <c r="C2573" s="242"/>
      <c r="D2573" s="242"/>
      <c r="E2573" s="242"/>
      <c r="F2573" s="242"/>
      <c r="G2573" s="265"/>
      <c r="H2573" s="242"/>
      <c r="I2573" s="242"/>
      <c r="J2573" s="242"/>
      <c r="K2573" s="242"/>
      <c r="L2573" s="242"/>
      <c r="M2573" s="242"/>
      <c r="N2573" s="242"/>
      <c r="O2573" s="242"/>
      <c r="P2573" s="242"/>
      <c r="Q2573" s="242"/>
      <c r="R2573" s="242"/>
    </row>
    <row r="2574" spans="1:18" ht="14.65" customHeight="1">
      <c r="A2574" s="242"/>
      <c r="B2574" s="242"/>
      <c r="C2574" s="242"/>
      <c r="D2574" s="242"/>
      <c r="E2574" s="242"/>
      <c r="F2574" s="242"/>
      <c r="G2574" s="265"/>
      <c r="H2574" s="242"/>
      <c r="I2574" s="242"/>
      <c r="J2574" s="242"/>
      <c r="K2574" s="242"/>
      <c r="L2574" s="242"/>
      <c r="M2574" s="242"/>
      <c r="N2574" s="242"/>
      <c r="O2574" s="242"/>
      <c r="P2574" s="242"/>
      <c r="Q2574" s="242"/>
      <c r="R2574" s="242"/>
    </row>
    <row r="2575" spans="1:18" ht="14.65" customHeight="1">
      <c r="A2575" s="242"/>
      <c r="B2575" s="242"/>
      <c r="C2575" s="242"/>
      <c r="D2575" s="242"/>
      <c r="E2575" s="242"/>
      <c r="F2575" s="242"/>
      <c r="G2575" s="265"/>
      <c r="H2575" s="242"/>
      <c r="I2575" s="242"/>
      <c r="J2575" s="242"/>
      <c r="K2575" s="242"/>
      <c r="L2575" s="242"/>
      <c r="M2575" s="242"/>
      <c r="N2575" s="242"/>
      <c r="O2575" s="242"/>
      <c r="P2575" s="242"/>
      <c r="Q2575" s="242"/>
      <c r="R2575" s="242"/>
    </row>
    <row r="2576" spans="1:18" ht="14.65" customHeight="1">
      <c r="A2576" s="242"/>
      <c r="B2576" s="242"/>
      <c r="C2576" s="242"/>
      <c r="D2576" s="242"/>
      <c r="E2576" s="242"/>
      <c r="F2576" s="242"/>
      <c r="G2576" s="265"/>
      <c r="H2576" s="242"/>
      <c r="I2576" s="242"/>
      <c r="J2576" s="242"/>
      <c r="K2576" s="242"/>
      <c r="L2576" s="242"/>
      <c r="M2576" s="242"/>
      <c r="N2576" s="242"/>
      <c r="O2576" s="242"/>
      <c r="P2576" s="242"/>
      <c r="Q2576" s="242"/>
      <c r="R2576" s="242"/>
    </row>
    <row r="2577" spans="1:18" ht="14.65" customHeight="1">
      <c r="A2577" s="242"/>
      <c r="B2577" s="242"/>
      <c r="C2577" s="242"/>
      <c r="D2577" s="242"/>
      <c r="E2577" s="242"/>
      <c r="F2577" s="242"/>
      <c r="G2577" s="265"/>
      <c r="H2577" s="242"/>
      <c r="I2577" s="242"/>
      <c r="J2577" s="242"/>
      <c r="K2577" s="242"/>
      <c r="L2577" s="242"/>
      <c r="M2577" s="242"/>
      <c r="N2577" s="242"/>
      <c r="O2577" s="242"/>
      <c r="P2577" s="242"/>
      <c r="Q2577" s="242"/>
      <c r="R2577" s="242"/>
    </row>
    <row r="2578" spans="1:18" ht="14.65" customHeight="1">
      <c r="A2578" s="242"/>
      <c r="B2578" s="242"/>
      <c r="C2578" s="242"/>
      <c r="D2578" s="242"/>
      <c r="E2578" s="242"/>
      <c r="F2578" s="242"/>
      <c r="G2578" s="265"/>
      <c r="H2578" s="242"/>
      <c r="I2578" s="242"/>
      <c r="J2578" s="242"/>
      <c r="K2578" s="242"/>
      <c r="L2578" s="242"/>
      <c r="M2578" s="242"/>
      <c r="N2578" s="242"/>
      <c r="O2578" s="242"/>
      <c r="P2578" s="242"/>
      <c r="Q2578" s="242"/>
      <c r="R2578" s="242"/>
    </row>
    <row r="2579" spans="1:18" ht="14.65" customHeight="1">
      <c r="A2579" s="242"/>
      <c r="B2579" s="242"/>
      <c r="C2579" s="242"/>
      <c r="D2579" s="242"/>
      <c r="E2579" s="242"/>
      <c r="F2579" s="242"/>
      <c r="G2579" s="265"/>
      <c r="H2579" s="242"/>
      <c r="I2579" s="242"/>
      <c r="J2579" s="242"/>
      <c r="K2579" s="242"/>
      <c r="L2579" s="242"/>
      <c r="M2579" s="242"/>
      <c r="N2579" s="242"/>
      <c r="O2579" s="242"/>
      <c r="P2579" s="242"/>
      <c r="Q2579" s="242"/>
      <c r="R2579" s="242"/>
    </row>
    <row r="2580" spans="1:18" ht="14.65" customHeight="1">
      <c r="A2580" s="242"/>
      <c r="B2580" s="242"/>
      <c r="C2580" s="242"/>
      <c r="D2580" s="242"/>
      <c r="E2580" s="242"/>
      <c r="F2580" s="242"/>
      <c r="G2580" s="265"/>
      <c r="H2580" s="242"/>
      <c r="I2580" s="242"/>
      <c r="J2580" s="242"/>
      <c r="K2580" s="242"/>
      <c r="L2580" s="242"/>
      <c r="M2580" s="242"/>
      <c r="N2580" s="242"/>
      <c r="O2580" s="242"/>
      <c r="P2580" s="242"/>
      <c r="Q2580" s="242"/>
      <c r="R2580" s="242"/>
    </row>
    <row r="2581" spans="1:18" ht="14.65" customHeight="1">
      <c r="A2581" s="242"/>
      <c r="B2581" s="242"/>
      <c r="C2581" s="242"/>
      <c r="D2581" s="242"/>
      <c r="E2581" s="242"/>
      <c r="F2581" s="242"/>
      <c r="G2581" s="265"/>
      <c r="H2581" s="242"/>
      <c r="I2581" s="242"/>
      <c r="J2581" s="242"/>
      <c r="K2581" s="242"/>
      <c r="L2581" s="242"/>
      <c r="M2581" s="242"/>
      <c r="N2581" s="242"/>
      <c r="O2581" s="242"/>
      <c r="P2581" s="242"/>
      <c r="Q2581" s="242"/>
      <c r="R2581" s="242"/>
    </row>
    <row r="2582" spans="1:18" ht="14.65" customHeight="1">
      <c r="A2582" s="242"/>
      <c r="B2582" s="242"/>
      <c r="C2582" s="242"/>
      <c r="D2582" s="242"/>
      <c r="E2582" s="242"/>
      <c r="F2582" s="242"/>
      <c r="G2582" s="265"/>
      <c r="H2582" s="242"/>
      <c r="I2582" s="242"/>
      <c r="J2582" s="242"/>
      <c r="K2582" s="242"/>
      <c r="L2582" s="242"/>
      <c r="M2582" s="242"/>
      <c r="N2582" s="242"/>
      <c r="O2582" s="242"/>
      <c r="P2582" s="242"/>
      <c r="Q2582" s="242"/>
      <c r="R2582" s="242"/>
    </row>
    <row r="2583" spans="1:18" ht="14.65" customHeight="1">
      <c r="A2583" s="242"/>
      <c r="B2583" s="242"/>
      <c r="C2583" s="242"/>
      <c r="D2583" s="242"/>
      <c r="E2583" s="242"/>
      <c r="F2583" s="242"/>
      <c r="G2583" s="265"/>
      <c r="H2583" s="242"/>
      <c r="I2583" s="242"/>
      <c r="J2583" s="242"/>
      <c r="K2583" s="242"/>
      <c r="L2583" s="242"/>
      <c r="M2583" s="242"/>
      <c r="N2583" s="242"/>
      <c r="O2583" s="242"/>
      <c r="P2583" s="242"/>
      <c r="Q2583" s="242"/>
      <c r="R2583" s="242"/>
    </row>
    <row r="2584" spans="1:18" ht="14.65" customHeight="1">
      <c r="A2584" s="242"/>
      <c r="B2584" s="242"/>
      <c r="C2584" s="242"/>
      <c r="D2584" s="242"/>
      <c r="E2584" s="242"/>
      <c r="F2584" s="242"/>
      <c r="G2584" s="265"/>
      <c r="H2584" s="242"/>
      <c r="I2584" s="242"/>
      <c r="J2584" s="242"/>
      <c r="K2584" s="242"/>
      <c r="L2584" s="242"/>
      <c r="M2584" s="242"/>
      <c r="N2584" s="242"/>
      <c r="O2584" s="242"/>
      <c r="P2584" s="242"/>
      <c r="Q2584" s="242"/>
      <c r="R2584" s="242"/>
    </row>
    <row r="2585" spans="1:18" ht="14.65" customHeight="1">
      <c r="A2585" s="242"/>
      <c r="B2585" s="242"/>
      <c r="C2585" s="242"/>
      <c r="D2585" s="242"/>
      <c r="E2585" s="242"/>
      <c r="F2585" s="242"/>
      <c r="G2585" s="265"/>
      <c r="H2585" s="242"/>
      <c r="I2585" s="242"/>
      <c r="J2585" s="242"/>
      <c r="K2585" s="242"/>
      <c r="L2585" s="242"/>
      <c r="M2585" s="242"/>
      <c r="N2585" s="242"/>
      <c r="O2585" s="242"/>
      <c r="P2585" s="242"/>
      <c r="Q2585" s="242"/>
      <c r="R2585" s="242"/>
    </row>
    <row r="2586" spans="1:18" ht="14.65" customHeight="1">
      <c r="A2586" s="242"/>
      <c r="B2586" s="242"/>
      <c r="C2586" s="242"/>
      <c r="D2586" s="242"/>
      <c r="E2586" s="242"/>
      <c r="F2586" s="242"/>
      <c r="G2586" s="265"/>
      <c r="H2586" s="242"/>
      <c r="I2586" s="242"/>
      <c r="J2586" s="242"/>
      <c r="K2586" s="242"/>
      <c r="L2586" s="242"/>
      <c r="M2586" s="242"/>
      <c r="N2586" s="242"/>
      <c r="O2586" s="242"/>
      <c r="P2586" s="242"/>
      <c r="Q2586" s="242"/>
      <c r="R2586" s="242"/>
    </row>
    <row r="2587" spans="1:18" ht="14.65" customHeight="1">
      <c r="A2587" s="242"/>
      <c r="B2587" s="242"/>
      <c r="C2587" s="242"/>
      <c r="D2587" s="242"/>
      <c r="E2587" s="242"/>
      <c r="F2587" s="242"/>
      <c r="G2587" s="265"/>
      <c r="H2587" s="242"/>
      <c r="I2587" s="242"/>
      <c r="J2587" s="242"/>
      <c r="K2587" s="242"/>
      <c r="L2587" s="242"/>
      <c r="M2587" s="242"/>
      <c r="N2587" s="242"/>
      <c r="O2587" s="242"/>
      <c r="P2587" s="242"/>
      <c r="Q2587" s="242"/>
      <c r="R2587" s="242"/>
    </row>
    <row r="2588" spans="1:18" ht="14.65" customHeight="1">
      <c r="A2588" s="242"/>
      <c r="B2588" s="242"/>
      <c r="C2588" s="242"/>
      <c r="D2588" s="242"/>
      <c r="E2588" s="242"/>
      <c r="F2588" s="242"/>
      <c r="G2588" s="265"/>
      <c r="H2588" s="242"/>
      <c r="I2588" s="242"/>
      <c r="J2588" s="242"/>
      <c r="K2588" s="242"/>
      <c r="L2588" s="242"/>
      <c r="M2588" s="242"/>
      <c r="N2588" s="242"/>
      <c r="O2588" s="242"/>
      <c r="P2588" s="242"/>
      <c r="Q2588" s="242"/>
      <c r="R2588" s="242"/>
    </row>
    <row r="2589" spans="1:18" ht="14.65" customHeight="1">
      <c r="A2589" s="242"/>
      <c r="B2589" s="242"/>
      <c r="C2589" s="242"/>
      <c r="D2589" s="242"/>
      <c r="E2589" s="242"/>
      <c r="F2589" s="242"/>
      <c r="G2589" s="265"/>
      <c r="H2589" s="242"/>
      <c r="I2589" s="242"/>
      <c r="J2589" s="242"/>
      <c r="K2589" s="242"/>
      <c r="L2589" s="242"/>
      <c r="M2589" s="242"/>
      <c r="N2589" s="242"/>
      <c r="O2589" s="242"/>
      <c r="P2589" s="242"/>
      <c r="Q2589" s="242"/>
      <c r="R2589" s="242"/>
    </row>
    <row r="2590" spans="1:18" ht="14.65" customHeight="1">
      <c r="A2590" s="242"/>
      <c r="B2590" s="242"/>
      <c r="C2590" s="242"/>
      <c r="D2590" s="242"/>
      <c r="E2590" s="242"/>
      <c r="F2590" s="242"/>
      <c r="G2590" s="265"/>
      <c r="H2590" s="242"/>
      <c r="I2590" s="242"/>
      <c r="J2590" s="242"/>
      <c r="K2590" s="242"/>
      <c r="L2590" s="242"/>
      <c r="M2590" s="242"/>
      <c r="N2590" s="242"/>
      <c r="O2590" s="242"/>
      <c r="P2590" s="242"/>
      <c r="Q2590" s="242"/>
      <c r="R2590" s="242"/>
    </row>
    <row r="2591" spans="1:18" ht="14.65" customHeight="1">
      <c r="A2591" s="242"/>
      <c r="B2591" s="242"/>
      <c r="C2591" s="242"/>
      <c r="D2591" s="242"/>
      <c r="E2591" s="242"/>
      <c r="F2591" s="242"/>
      <c r="G2591" s="265"/>
      <c r="H2591" s="242"/>
      <c r="I2591" s="242"/>
      <c r="J2591" s="242"/>
      <c r="K2591" s="242"/>
      <c r="L2591" s="242"/>
      <c r="M2591" s="242"/>
      <c r="N2591" s="242"/>
      <c r="O2591" s="242"/>
      <c r="P2591" s="242"/>
      <c r="Q2591" s="242"/>
      <c r="R2591" s="242"/>
    </row>
    <row r="2592" spans="1:18" ht="14.65" customHeight="1">
      <c r="A2592" s="242"/>
      <c r="B2592" s="242"/>
      <c r="C2592" s="242"/>
      <c r="D2592" s="242"/>
      <c r="E2592" s="242"/>
      <c r="F2592" s="242"/>
      <c r="G2592" s="265"/>
      <c r="H2592" s="242"/>
      <c r="I2592" s="242"/>
      <c r="J2592" s="242"/>
      <c r="K2592" s="242"/>
      <c r="L2592" s="242"/>
      <c r="M2592" s="242"/>
      <c r="N2592" s="242"/>
      <c r="O2592" s="242"/>
      <c r="P2592" s="242"/>
      <c r="Q2592" s="242"/>
      <c r="R2592" s="242"/>
    </row>
    <row r="2593" spans="1:18" ht="14.65" customHeight="1">
      <c r="A2593" s="242"/>
      <c r="B2593" s="242"/>
      <c r="C2593" s="242"/>
      <c r="D2593" s="242"/>
      <c r="E2593" s="242"/>
      <c r="F2593" s="242"/>
      <c r="G2593" s="265"/>
      <c r="H2593" s="242"/>
      <c r="I2593" s="242"/>
      <c r="J2593" s="242"/>
      <c r="K2593" s="242"/>
      <c r="L2593" s="242"/>
      <c r="M2593" s="242"/>
      <c r="N2593" s="242"/>
      <c r="O2593" s="242"/>
      <c r="P2593" s="242"/>
      <c r="Q2593" s="242"/>
      <c r="R2593" s="242"/>
    </row>
    <row r="2594" spans="1:18" ht="14.65" customHeight="1">
      <c r="A2594" s="242"/>
      <c r="B2594" s="242"/>
      <c r="C2594" s="242"/>
      <c r="D2594" s="242"/>
      <c r="E2594" s="242"/>
      <c r="F2594" s="242"/>
      <c r="G2594" s="265"/>
      <c r="H2594" s="242"/>
      <c r="I2594" s="242"/>
      <c r="J2594" s="242"/>
      <c r="K2594" s="242"/>
      <c r="L2594" s="242"/>
      <c r="M2594" s="242"/>
      <c r="N2594" s="242"/>
      <c r="O2594" s="242"/>
      <c r="P2594" s="242"/>
      <c r="Q2594" s="242"/>
      <c r="R2594" s="242"/>
    </row>
    <row r="2595" spans="1:18" ht="14.65" customHeight="1">
      <c r="A2595" s="242"/>
      <c r="B2595" s="242"/>
      <c r="C2595" s="242"/>
      <c r="D2595" s="242"/>
      <c r="E2595" s="242"/>
      <c r="F2595" s="242"/>
      <c r="G2595" s="265"/>
      <c r="H2595" s="242"/>
      <c r="I2595" s="242"/>
      <c r="J2595" s="242"/>
      <c r="K2595" s="242"/>
      <c r="L2595" s="242"/>
      <c r="M2595" s="242"/>
      <c r="N2595" s="242"/>
      <c r="O2595" s="242"/>
      <c r="P2595" s="242"/>
      <c r="Q2595" s="242"/>
      <c r="R2595" s="242"/>
    </row>
    <row r="2596" spans="1:18" ht="14.65" customHeight="1">
      <c r="A2596" s="242"/>
      <c r="B2596" s="242"/>
      <c r="C2596" s="242"/>
      <c r="D2596" s="242"/>
      <c r="E2596" s="242"/>
      <c r="F2596" s="242"/>
      <c r="G2596" s="265"/>
      <c r="H2596" s="242"/>
      <c r="I2596" s="242"/>
      <c r="J2596" s="242"/>
      <c r="K2596" s="242"/>
      <c r="L2596" s="242"/>
      <c r="M2596" s="242"/>
      <c r="N2596" s="242"/>
      <c r="O2596" s="242"/>
      <c r="P2596" s="242"/>
      <c r="Q2596" s="242"/>
      <c r="R2596" s="242"/>
    </row>
    <row r="2597" spans="1:18" ht="14.65" customHeight="1">
      <c r="A2597" s="242"/>
      <c r="B2597" s="242"/>
      <c r="C2597" s="242"/>
      <c r="D2597" s="242"/>
      <c r="E2597" s="242"/>
      <c r="F2597" s="242"/>
      <c r="G2597" s="265"/>
      <c r="H2597" s="242"/>
      <c r="I2597" s="242"/>
      <c r="J2597" s="242"/>
      <c r="K2597" s="242"/>
      <c r="L2597" s="242"/>
      <c r="M2597" s="242"/>
      <c r="N2597" s="242"/>
      <c r="O2597" s="242"/>
      <c r="P2597" s="242"/>
      <c r="Q2597" s="242"/>
      <c r="R2597" s="242"/>
    </row>
    <row r="2598" spans="1:18" ht="14.65" customHeight="1">
      <c r="A2598" s="242"/>
      <c r="B2598" s="242"/>
      <c r="C2598" s="242"/>
      <c r="D2598" s="242"/>
      <c r="E2598" s="242"/>
      <c r="F2598" s="242"/>
      <c r="G2598" s="265"/>
      <c r="H2598" s="242"/>
      <c r="I2598" s="242"/>
      <c r="J2598" s="242"/>
      <c r="K2598" s="242"/>
      <c r="L2598" s="242"/>
      <c r="M2598" s="242"/>
      <c r="N2598" s="242"/>
      <c r="O2598" s="242"/>
      <c r="P2598" s="242"/>
      <c r="Q2598" s="242"/>
      <c r="R2598" s="242"/>
    </row>
    <row r="2599" spans="1:18" ht="14.65" customHeight="1">
      <c r="A2599" s="242"/>
      <c r="B2599" s="242"/>
      <c r="C2599" s="242"/>
      <c r="D2599" s="242"/>
      <c r="E2599" s="242"/>
      <c r="F2599" s="242"/>
      <c r="G2599" s="265"/>
      <c r="H2599" s="242"/>
      <c r="I2599" s="242"/>
      <c r="J2599" s="242"/>
      <c r="K2599" s="242"/>
      <c r="L2599" s="242"/>
      <c r="M2599" s="242"/>
      <c r="N2599" s="242"/>
      <c r="O2599" s="242"/>
      <c r="P2599" s="242"/>
      <c r="Q2599" s="242"/>
      <c r="R2599" s="242"/>
    </row>
    <row r="2600" spans="1:18" ht="14.65" customHeight="1">
      <c r="A2600" s="242"/>
      <c r="B2600" s="242"/>
      <c r="C2600" s="242"/>
      <c r="D2600" s="242"/>
      <c r="E2600" s="242"/>
      <c r="F2600" s="242"/>
      <c r="G2600" s="265"/>
      <c r="H2600" s="242"/>
      <c r="I2600" s="242"/>
      <c r="J2600" s="242"/>
      <c r="K2600" s="242"/>
      <c r="L2600" s="242"/>
      <c r="M2600" s="242"/>
      <c r="N2600" s="242"/>
      <c r="O2600" s="242"/>
      <c r="P2600" s="242"/>
      <c r="Q2600" s="242"/>
      <c r="R2600" s="242"/>
    </row>
    <row r="2601" spans="1:18" ht="14.65" customHeight="1">
      <c r="A2601" s="242"/>
      <c r="B2601" s="242"/>
      <c r="C2601" s="242"/>
      <c r="D2601" s="242"/>
      <c r="E2601" s="242"/>
      <c r="F2601" s="242"/>
      <c r="G2601" s="265"/>
      <c r="H2601" s="242"/>
      <c r="I2601" s="242"/>
      <c r="J2601" s="242"/>
      <c r="K2601" s="242"/>
      <c r="L2601" s="242"/>
      <c r="M2601" s="242"/>
      <c r="N2601" s="242"/>
      <c r="O2601" s="242"/>
      <c r="P2601" s="242"/>
      <c r="Q2601" s="242"/>
      <c r="R2601" s="242"/>
    </row>
    <row r="2602" spans="1:18" ht="14.65" customHeight="1">
      <c r="A2602" s="242"/>
      <c r="B2602" s="242"/>
      <c r="C2602" s="242"/>
      <c r="D2602" s="242"/>
      <c r="E2602" s="242"/>
      <c r="F2602" s="242"/>
      <c r="G2602" s="265"/>
      <c r="H2602" s="242"/>
      <c r="I2602" s="242"/>
      <c r="J2602" s="242"/>
      <c r="K2602" s="242"/>
      <c r="L2602" s="242"/>
      <c r="M2602" s="242"/>
      <c r="N2602" s="242"/>
      <c r="O2602" s="242"/>
      <c r="P2602" s="242"/>
      <c r="Q2602" s="242"/>
      <c r="R2602" s="242"/>
    </row>
    <row r="2603" spans="1:18" ht="14.65" customHeight="1">
      <c r="A2603" s="242"/>
      <c r="B2603" s="242"/>
      <c r="C2603" s="242"/>
      <c r="D2603" s="242"/>
      <c r="E2603" s="242"/>
      <c r="F2603" s="242"/>
      <c r="G2603" s="265"/>
      <c r="H2603" s="242"/>
      <c r="I2603" s="242"/>
      <c r="J2603" s="242"/>
      <c r="K2603" s="242"/>
      <c r="L2603" s="242"/>
      <c r="M2603" s="242"/>
      <c r="N2603" s="242"/>
      <c r="O2603" s="242"/>
      <c r="P2603" s="242"/>
      <c r="Q2603" s="242"/>
      <c r="R2603" s="242"/>
    </row>
    <row r="2604" spans="1:18" ht="14.65" customHeight="1">
      <c r="A2604" s="242"/>
      <c r="B2604" s="242"/>
      <c r="C2604" s="242"/>
      <c r="D2604" s="242"/>
      <c r="E2604" s="242"/>
      <c r="F2604" s="242"/>
      <c r="G2604" s="265"/>
      <c r="H2604" s="242"/>
      <c r="I2604" s="242"/>
      <c r="J2604" s="242"/>
      <c r="K2604" s="242"/>
      <c r="L2604" s="242"/>
      <c r="M2604" s="242"/>
      <c r="N2604" s="242"/>
      <c r="O2604" s="242"/>
      <c r="P2604" s="242"/>
      <c r="Q2604" s="242"/>
      <c r="R2604" s="242"/>
    </row>
    <row r="2605" spans="1:18" ht="14.65" customHeight="1">
      <c r="A2605" s="242"/>
      <c r="B2605" s="242"/>
      <c r="C2605" s="242"/>
      <c r="D2605" s="242"/>
      <c r="E2605" s="242"/>
      <c r="F2605" s="242"/>
      <c r="G2605" s="265"/>
      <c r="H2605" s="242"/>
      <c r="I2605" s="242"/>
      <c r="J2605" s="242"/>
      <c r="K2605" s="242"/>
      <c r="L2605" s="242"/>
      <c r="M2605" s="242"/>
      <c r="N2605" s="242"/>
      <c r="O2605" s="242"/>
      <c r="P2605" s="242"/>
      <c r="Q2605" s="242"/>
      <c r="R2605" s="242"/>
    </row>
    <row r="2606" spans="1:18" ht="14.65" customHeight="1">
      <c r="A2606" s="242"/>
      <c r="B2606" s="242"/>
      <c r="C2606" s="242"/>
      <c r="D2606" s="242"/>
      <c r="E2606" s="242"/>
      <c r="F2606" s="242"/>
      <c r="G2606" s="265"/>
      <c r="H2606" s="242"/>
      <c r="I2606" s="242"/>
      <c r="J2606" s="242"/>
      <c r="K2606" s="242"/>
      <c r="L2606" s="242"/>
      <c r="M2606" s="242"/>
      <c r="N2606" s="242"/>
      <c r="O2606" s="242"/>
      <c r="P2606" s="242"/>
      <c r="Q2606" s="242"/>
      <c r="R2606" s="242"/>
    </row>
    <row r="2607" spans="1:18" ht="14.65" customHeight="1">
      <c r="A2607" s="242"/>
      <c r="B2607" s="242"/>
      <c r="C2607" s="242"/>
      <c r="D2607" s="242"/>
      <c r="E2607" s="242"/>
      <c r="F2607" s="242"/>
      <c r="G2607" s="265"/>
      <c r="H2607" s="242"/>
      <c r="I2607" s="242"/>
      <c r="J2607" s="242"/>
      <c r="K2607" s="242"/>
      <c r="L2607" s="242"/>
      <c r="M2607" s="242"/>
      <c r="N2607" s="242"/>
      <c r="O2607" s="242"/>
      <c r="P2607" s="242"/>
      <c r="Q2607" s="242"/>
      <c r="R2607" s="242"/>
    </row>
    <row r="2608" spans="1:18" ht="14.65" customHeight="1">
      <c r="A2608" s="242"/>
      <c r="B2608" s="242"/>
      <c r="C2608" s="242"/>
      <c r="D2608" s="242"/>
      <c r="E2608" s="242"/>
      <c r="F2608" s="242"/>
      <c r="G2608" s="265"/>
      <c r="H2608" s="242"/>
      <c r="I2608" s="242"/>
      <c r="J2608" s="242"/>
      <c r="K2608" s="242"/>
      <c r="L2608" s="242"/>
      <c r="M2608" s="242"/>
      <c r="N2608" s="242"/>
      <c r="O2608" s="242"/>
      <c r="P2608" s="242"/>
      <c r="Q2608" s="242"/>
      <c r="R2608" s="242"/>
    </row>
    <row r="2609" spans="1:18" ht="14.65" customHeight="1">
      <c r="A2609" s="242"/>
      <c r="B2609" s="242"/>
      <c r="C2609" s="242"/>
      <c r="D2609" s="242"/>
      <c r="E2609" s="242"/>
      <c r="F2609" s="242"/>
      <c r="G2609" s="265"/>
      <c r="H2609" s="242"/>
      <c r="I2609" s="242"/>
      <c r="J2609" s="242"/>
      <c r="K2609" s="242"/>
      <c r="L2609" s="242"/>
      <c r="M2609" s="242"/>
      <c r="N2609" s="242"/>
      <c r="O2609" s="242"/>
      <c r="P2609" s="242"/>
      <c r="Q2609" s="242"/>
      <c r="R2609" s="242"/>
    </row>
    <row r="2610" spans="1:18" ht="14.65" customHeight="1">
      <c r="A2610" s="242"/>
      <c r="B2610" s="242"/>
      <c r="C2610" s="242"/>
      <c r="D2610" s="242"/>
      <c r="E2610" s="242"/>
      <c r="F2610" s="242"/>
      <c r="G2610" s="265"/>
      <c r="H2610" s="242"/>
      <c r="I2610" s="242"/>
      <c r="J2610" s="242"/>
      <c r="K2610" s="242"/>
      <c r="L2610" s="242"/>
      <c r="M2610" s="242"/>
      <c r="N2610" s="242"/>
      <c r="O2610" s="242"/>
      <c r="P2610" s="242"/>
      <c r="Q2610" s="242"/>
      <c r="R2610" s="242"/>
    </row>
    <row r="2611" spans="1:18" ht="14.65" customHeight="1">
      <c r="A2611" s="242"/>
      <c r="B2611" s="242"/>
      <c r="C2611" s="242"/>
      <c r="D2611" s="242"/>
      <c r="E2611" s="242"/>
      <c r="F2611" s="242"/>
      <c r="G2611" s="265"/>
      <c r="H2611" s="242"/>
      <c r="I2611" s="242"/>
      <c r="J2611" s="242"/>
      <c r="K2611" s="242"/>
      <c r="L2611" s="242"/>
      <c r="M2611" s="242"/>
      <c r="N2611" s="242"/>
      <c r="O2611" s="242"/>
      <c r="P2611" s="242"/>
      <c r="Q2611" s="242"/>
      <c r="R2611" s="242"/>
    </row>
    <row r="2612" spans="1:18" ht="14.65" customHeight="1">
      <c r="A2612" s="242"/>
      <c r="B2612" s="242"/>
      <c r="C2612" s="242"/>
      <c r="D2612" s="242"/>
      <c r="E2612" s="242"/>
      <c r="F2612" s="242"/>
      <c r="G2612" s="265"/>
      <c r="H2612" s="242"/>
      <c r="I2612" s="242"/>
      <c r="J2612" s="242"/>
      <c r="K2612" s="242"/>
      <c r="L2612" s="242"/>
      <c r="M2612" s="242"/>
      <c r="N2612" s="242"/>
      <c r="O2612" s="242"/>
      <c r="P2612" s="242"/>
      <c r="Q2612" s="242"/>
      <c r="R2612" s="242"/>
    </row>
    <row r="2613" spans="1:18" ht="14.65" customHeight="1">
      <c r="A2613" s="242"/>
      <c r="B2613" s="242"/>
      <c r="C2613" s="242"/>
      <c r="D2613" s="242"/>
      <c r="E2613" s="242"/>
      <c r="F2613" s="242"/>
      <c r="G2613" s="265"/>
      <c r="H2613" s="242"/>
      <c r="I2613" s="242"/>
      <c r="J2613" s="242"/>
      <c r="K2613" s="242"/>
      <c r="L2613" s="242"/>
      <c r="M2613" s="242"/>
      <c r="N2613" s="242"/>
      <c r="O2613" s="242"/>
      <c r="P2613" s="242"/>
      <c r="Q2613" s="242"/>
      <c r="R2613" s="242"/>
    </row>
    <row r="2614" spans="1:18" ht="14.65" customHeight="1">
      <c r="A2614" s="242"/>
      <c r="B2614" s="242"/>
      <c r="C2614" s="242"/>
      <c r="D2614" s="242"/>
      <c r="E2614" s="242"/>
      <c r="F2614" s="242"/>
      <c r="G2614" s="265"/>
      <c r="H2614" s="242"/>
      <c r="I2614" s="242"/>
      <c r="J2614" s="242"/>
      <c r="K2614" s="242"/>
      <c r="L2614" s="242"/>
      <c r="M2614" s="242"/>
      <c r="N2614" s="242"/>
      <c r="O2614" s="242"/>
      <c r="P2614" s="242"/>
      <c r="Q2614" s="242"/>
      <c r="R2614" s="242"/>
    </row>
    <row r="2615" spans="1:18" ht="14.65" customHeight="1">
      <c r="A2615" s="242"/>
      <c r="B2615" s="242"/>
      <c r="C2615" s="242"/>
      <c r="D2615" s="242"/>
      <c r="E2615" s="242"/>
      <c r="F2615" s="242"/>
      <c r="G2615" s="265"/>
      <c r="H2615" s="242"/>
      <c r="I2615" s="242"/>
      <c r="J2615" s="242"/>
      <c r="K2615" s="242"/>
      <c r="L2615" s="242"/>
      <c r="M2615" s="242"/>
      <c r="N2615" s="242"/>
      <c r="O2615" s="242"/>
      <c r="P2615" s="242"/>
      <c r="Q2615" s="242"/>
      <c r="R2615" s="242"/>
    </row>
    <row r="2616" spans="1:18" ht="14.65" customHeight="1">
      <c r="A2616" s="242"/>
      <c r="B2616" s="242"/>
      <c r="C2616" s="242"/>
      <c r="D2616" s="242"/>
      <c r="E2616" s="242"/>
      <c r="F2616" s="242"/>
      <c r="G2616" s="265"/>
      <c r="H2616" s="242"/>
      <c r="I2616" s="242"/>
      <c r="J2616" s="242"/>
      <c r="K2616" s="242"/>
      <c r="L2616" s="242"/>
      <c r="M2616" s="242"/>
      <c r="N2616" s="242"/>
      <c r="O2616" s="242"/>
      <c r="P2616" s="242"/>
      <c r="Q2616" s="242"/>
      <c r="R2616" s="242"/>
    </row>
    <row r="2617" spans="1:18" ht="14.65" customHeight="1">
      <c r="A2617" s="242"/>
      <c r="B2617" s="242"/>
      <c r="C2617" s="242"/>
      <c r="D2617" s="242"/>
      <c r="E2617" s="242"/>
      <c r="F2617" s="242"/>
      <c r="G2617" s="265"/>
      <c r="H2617" s="242"/>
      <c r="I2617" s="242"/>
      <c r="J2617" s="242"/>
      <c r="K2617" s="242"/>
      <c r="L2617" s="242"/>
      <c r="M2617" s="242"/>
      <c r="N2617" s="242"/>
      <c r="O2617" s="242"/>
      <c r="P2617" s="242"/>
      <c r="Q2617" s="242"/>
      <c r="R2617" s="242"/>
    </row>
    <row r="2618" spans="1:18" ht="14.65" customHeight="1">
      <c r="A2618" s="242"/>
      <c r="B2618" s="242"/>
      <c r="C2618" s="242"/>
      <c r="D2618" s="242"/>
      <c r="E2618" s="242"/>
      <c r="F2618" s="242"/>
      <c r="G2618" s="265"/>
      <c r="H2618" s="242"/>
      <c r="I2618" s="242"/>
      <c r="J2618" s="242"/>
      <c r="K2618" s="242"/>
      <c r="L2618" s="242"/>
      <c r="M2618" s="242"/>
      <c r="N2618" s="242"/>
      <c r="O2618" s="242"/>
      <c r="P2618" s="242"/>
      <c r="Q2618" s="242"/>
      <c r="R2618" s="242"/>
    </row>
    <row r="2619" spans="1:18" ht="14.65" customHeight="1">
      <c r="A2619" s="242"/>
      <c r="B2619" s="242"/>
      <c r="C2619" s="242"/>
      <c r="D2619" s="242"/>
      <c r="E2619" s="242"/>
      <c r="F2619" s="242"/>
      <c r="G2619" s="265"/>
      <c r="H2619" s="242"/>
      <c r="I2619" s="242"/>
      <c r="J2619" s="242"/>
      <c r="K2619" s="242"/>
      <c r="L2619" s="242"/>
      <c r="M2619" s="242"/>
      <c r="N2619" s="242"/>
      <c r="O2619" s="242"/>
      <c r="P2619" s="242"/>
      <c r="Q2619" s="242"/>
      <c r="R2619" s="242"/>
    </row>
    <row r="2620" spans="1:18" ht="14.65" customHeight="1">
      <c r="A2620" s="242"/>
      <c r="B2620" s="242"/>
      <c r="C2620" s="242"/>
      <c r="D2620" s="242"/>
      <c r="E2620" s="242"/>
      <c r="F2620" s="242"/>
      <c r="G2620" s="265"/>
      <c r="H2620" s="242"/>
      <c r="I2620" s="242"/>
      <c r="J2620" s="242"/>
      <c r="K2620" s="242"/>
      <c r="L2620" s="242"/>
      <c r="M2620" s="242"/>
      <c r="N2620" s="242"/>
      <c r="O2620" s="242"/>
      <c r="P2620" s="242"/>
      <c r="Q2620" s="242"/>
      <c r="R2620" s="242"/>
    </row>
    <row r="2621" spans="1:18" ht="14.65" customHeight="1">
      <c r="A2621" s="242"/>
      <c r="B2621" s="242"/>
      <c r="C2621" s="242"/>
      <c r="D2621" s="242"/>
      <c r="E2621" s="242"/>
      <c r="F2621" s="242"/>
      <c r="G2621" s="265"/>
      <c r="H2621" s="242"/>
      <c r="I2621" s="242"/>
      <c r="J2621" s="242"/>
      <c r="K2621" s="242"/>
      <c r="L2621" s="242"/>
      <c r="M2621" s="242"/>
      <c r="N2621" s="242"/>
      <c r="O2621" s="242"/>
      <c r="P2621" s="242"/>
      <c r="Q2621" s="242"/>
      <c r="R2621" s="242"/>
    </row>
    <row r="2622" spans="1:18" ht="14.65" customHeight="1">
      <c r="A2622" s="242"/>
      <c r="B2622" s="242"/>
      <c r="C2622" s="242"/>
      <c r="D2622" s="242"/>
      <c r="E2622" s="242"/>
      <c r="F2622" s="242"/>
      <c r="G2622" s="265"/>
      <c r="H2622" s="242"/>
      <c r="I2622" s="242"/>
      <c r="J2622" s="242"/>
      <c r="K2622" s="242"/>
      <c r="L2622" s="242"/>
      <c r="M2622" s="242"/>
      <c r="N2622" s="242"/>
      <c r="O2622" s="242"/>
      <c r="P2622" s="242"/>
      <c r="Q2622" s="242"/>
      <c r="R2622" s="242"/>
    </row>
    <row r="2623" spans="1:18" ht="14.65" customHeight="1">
      <c r="A2623" s="242"/>
      <c r="B2623" s="242"/>
      <c r="C2623" s="242"/>
      <c r="D2623" s="242"/>
      <c r="E2623" s="242"/>
      <c r="F2623" s="242"/>
      <c r="G2623" s="265"/>
      <c r="H2623" s="242"/>
      <c r="I2623" s="242"/>
      <c r="J2623" s="242"/>
      <c r="K2623" s="242"/>
      <c r="L2623" s="242"/>
      <c r="M2623" s="242"/>
      <c r="N2623" s="242"/>
      <c r="O2623" s="242"/>
      <c r="P2623" s="242"/>
      <c r="Q2623" s="242"/>
      <c r="R2623" s="242"/>
    </row>
    <row r="2624" spans="1:18" ht="14.65" customHeight="1">
      <c r="A2624" s="242"/>
      <c r="B2624" s="242"/>
      <c r="C2624" s="242"/>
      <c r="D2624" s="242"/>
      <c r="E2624" s="242"/>
      <c r="F2624" s="242"/>
      <c r="G2624" s="265"/>
      <c r="H2624" s="242"/>
      <c r="I2624" s="242"/>
      <c r="J2624" s="242"/>
      <c r="K2624" s="242"/>
      <c r="L2624" s="242"/>
      <c r="M2624" s="242"/>
      <c r="N2624" s="242"/>
      <c r="O2624" s="242"/>
      <c r="P2624" s="242"/>
      <c r="Q2624" s="242"/>
      <c r="R2624" s="242"/>
    </row>
    <row r="2625" spans="1:18" ht="14.65" customHeight="1">
      <c r="A2625" s="242"/>
      <c r="B2625" s="242"/>
      <c r="C2625" s="242"/>
      <c r="D2625" s="242"/>
      <c r="E2625" s="242"/>
      <c r="F2625" s="242"/>
      <c r="G2625" s="265"/>
      <c r="H2625" s="242"/>
      <c r="I2625" s="242"/>
      <c r="J2625" s="242"/>
      <c r="K2625" s="242"/>
      <c r="L2625" s="242"/>
      <c r="M2625" s="242"/>
      <c r="N2625" s="242"/>
      <c r="O2625" s="242"/>
      <c r="P2625" s="242"/>
      <c r="Q2625" s="242"/>
      <c r="R2625" s="242"/>
    </row>
    <row r="2626" spans="1:18" ht="14.65" customHeight="1">
      <c r="A2626" s="242"/>
      <c r="B2626" s="242"/>
      <c r="C2626" s="242"/>
      <c r="D2626" s="242"/>
      <c r="E2626" s="242"/>
      <c r="F2626" s="242"/>
      <c r="G2626" s="265"/>
      <c r="H2626" s="242"/>
      <c r="I2626" s="242"/>
      <c r="J2626" s="242"/>
      <c r="K2626" s="242"/>
      <c r="L2626" s="242"/>
      <c r="M2626" s="242"/>
      <c r="N2626" s="242"/>
      <c r="O2626" s="242"/>
      <c r="P2626" s="242"/>
      <c r="Q2626" s="242"/>
      <c r="R2626" s="242"/>
    </row>
    <row r="2627" spans="1:18" ht="14.65" customHeight="1">
      <c r="A2627" s="242"/>
      <c r="B2627" s="242"/>
      <c r="C2627" s="242"/>
      <c r="D2627" s="242"/>
      <c r="E2627" s="242"/>
      <c r="F2627" s="242"/>
      <c r="G2627" s="265"/>
      <c r="H2627" s="242"/>
      <c r="I2627" s="242"/>
      <c r="J2627" s="242"/>
      <c r="K2627" s="242"/>
      <c r="L2627" s="242"/>
      <c r="M2627" s="242"/>
      <c r="N2627" s="242"/>
      <c r="O2627" s="242"/>
      <c r="P2627" s="242"/>
      <c r="Q2627" s="242"/>
      <c r="R2627" s="242"/>
    </row>
    <row r="2628" spans="1:18" ht="14.65" customHeight="1">
      <c r="A2628" s="242"/>
      <c r="B2628" s="242"/>
      <c r="C2628" s="242"/>
      <c r="D2628" s="242"/>
      <c r="E2628" s="242"/>
      <c r="F2628" s="242"/>
      <c r="G2628" s="265"/>
      <c r="H2628" s="242"/>
      <c r="I2628" s="242"/>
      <c r="J2628" s="242"/>
      <c r="K2628" s="242"/>
      <c r="L2628" s="242"/>
      <c r="M2628" s="242"/>
      <c r="N2628" s="242"/>
      <c r="O2628" s="242"/>
      <c r="P2628" s="242"/>
      <c r="Q2628" s="242"/>
      <c r="R2628" s="242"/>
    </row>
    <row r="2629" spans="1:18" ht="14.65" customHeight="1">
      <c r="A2629" s="242"/>
      <c r="B2629" s="242"/>
      <c r="C2629" s="242"/>
      <c r="D2629" s="242"/>
      <c r="E2629" s="242"/>
      <c r="F2629" s="242"/>
      <c r="G2629" s="265"/>
      <c r="H2629" s="242"/>
      <c r="I2629" s="242"/>
      <c r="J2629" s="242"/>
      <c r="K2629" s="242"/>
      <c r="L2629" s="242"/>
      <c r="M2629" s="242"/>
      <c r="N2629" s="242"/>
      <c r="O2629" s="242"/>
      <c r="P2629" s="242"/>
      <c r="Q2629" s="242"/>
      <c r="R2629" s="242"/>
    </row>
    <row r="2630" spans="1:18" ht="14.65" customHeight="1">
      <c r="A2630" s="242"/>
      <c r="B2630" s="242"/>
      <c r="C2630" s="242"/>
      <c r="D2630" s="242"/>
      <c r="E2630" s="242"/>
      <c r="F2630" s="242"/>
      <c r="G2630" s="265"/>
      <c r="H2630" s="242"/>
      <c r="I2630" s="242"/>
      <c r="J2630" s="242"/>
      <c r="K2630" s="242"/>
      <c r="L2630" s="242"/>
      <c r="M2630" s="242"/>
      <c r="N2630" s="242"/>
      <c r="O2630" s="242"/>
      <c r="P2630" s="242"/>
      <c r="Q2630" s="242"/>
      <c r="R2630" s="242"/>
    </row>
    <row r="2631" spans="1:18" ht="14.65" customHeight="1">
      <c r="A2631" s="242"/>
      <c r="B2631" s="242"/>
      <c r="C2631" s="242"/>
      <c r="D2631" s="242"/>
      <c r="E2631" s="242"/>
      <c r="F2631" s="242"/>
      <c r="G2631" s="265"/>
      <c r="H2631" s="242"/>
      <c r="I2631" s="242"/>
      <c r="J2631" s="242"/>
      <c r="K2631" s="242"/>
      <c r="L2631" s="242"/>
      <c r="M2631" s="242"/>
      <c r="N2631" s="242"/>
      <c r="O2631" s="242"/>
      <c r="P2631" s="242"/>
      <c r="Q2631" s="242"/>
      <c r="R2631" s="242"/>
    </row>
    <row r="2632" spans="1:18" ht="14.65" customHeight="1">
      <c r="A2632" s="242"/>
      <c r="B2632" s="242"/>
      <c r="C2632" s="242"/>
      <c r="D2632" s="242"/>
      <c r="E2632" s="242"/>
      <c r="F2632" s="242"/>
      <c r="G2632" s="265"/>
      <c r="H2632" s="242"/>
      <c r="I2632" s="242"/>
      <c r="J2632" s="242"/>
      <c r="K2632" s="242"/>
      <c r="L2632" s="242"/>
      <c r="M2632" s="242"/>
      <c r="N2632" s="242"/>
      <c r="O2632" s="242"/>
      <c r="P2632" s="242"/>
      <c r="Q2632" s="242"/>
      <c r="R2632" s="242"/>
    </row>
    <row r="2633" spans="1:18" ht="14.65" customHeight="1">
      <c r="A2633" s="242"/>
      <c r="B2633" s="242"/>
      <c r="C2633" s="242"/>
      <c r="D2633" s="242"/>
      <c r="E2633" s="242"/>
      <c r="F2633" s="242"/>
      <c r="G2633" s="265"/>
      <c r="H2633" s="242"/>
      <c r="I2633" s="242"/>
      <c r="J2633" s="242"/>
      <c r="K2633" s="242"/>
      <c r="L2633" s="242"/>
      <c r="M2633" s="242"/>
      <c r="N2633" s="242"/>
      <c r="O2633" s="242"/>
      <c r="P2633" s="242"/>
      <c r="Q2633" s="242"/>
      <c r="R2633" s="242"/>
    </row>
    <row r="2634" spans="1:18" ht="14.65" customHeight="1">
      <c r="A2634" s="242"/>
      <c r="B2634" s="242"/>
      <c r="C2634" s="242"/>
      <c r="D2634" s="242"/>
      <c r="E2634" s="242"/>
      <c r="F2634" s="242"/>
      <c r="G2634" s="265"/>
      <c r="H2634" s="242"/>
      <c r="I2634" s="242"/>
      <c r="J2634" s="242"/>
      <c r="K2634" s="242"/>
      <c r="L2634" s="242"/>
      <c r="M2634" s="242"/>
      <c r="N2634" s="242"/>
      <c r="O2634" s="242"/>
      <c r="P2634" s="242"/>
      <c r="Q2634" s="242"/>
      <c r="R2634" s="242"/>
    </row>
    <row r="2635" spans="1:18" ht="14.65" customHeight="1">
      <c r="A2635" s="242"/>
      <c r="B2635" s="242"/>
      <c r="C2635" s="242"/>
      <c r="D2635" s="242"/>
      <c r="E2635" s="242"/>
      <c r="F2635" s="242"/>
      <c r="G2635" s="265"/>
      <c r="H2635" s="242"/>
      <c r="I2635" s="242"/>
      <c r="J2635" s="242"/>
      <c r="K2635" s="242"/>
      <c r="L2635" s="242"/>
      <c r="M2635" s="242"/>
      <c r="N2635" s="242"/>
      <c r="O2635" s="242"/>
      <c r="P2635" s="242"/>
      <c r="Q2635" s="242"/>
      <c r="R2635" s="242"/>
    </row>
    <row r="2636" spans="1:18" ht="14.65" customHeight="1">
      <c r="A2636" s="242"/>
      <c r="B2636" s="242"/>
      <c r="C2636" s="242"/>
      <c r="D2636" s="242"/>
      <c r="E2636" s="242"/>
      <c r="F2636" s="242"/>
      <c r="G2636" s="265"/>
      <c r="H2636" s="242"/>
      <c r="I2636" s="242"/>
      <c r="J2636" s="242"/>
      <c r="K2636" s="242"/>
      <c r="L2636" s="242"/>
      <c r="M2636" s="242"/>
      <c r="N2636" s="242"/>
      <c r="O2636" s="242"/>
      <c r="P2636" s="242"/>
      <c r="Q2636" s="242"/>
      <c r="R2636" s="242"/>
    </row>
    <row r="2637" spans="1:18" ht="14.65" customHeight="1">
      <c r="A2637" s="242"/>
      <c r="B2637" s="242"/>
      <c r="C2637" s="242"/>
      <c r="D2637" s="242"/>
      <c r="E2637" s="242"/>
      <c r="F2637" s="242"/>
      <c r="G2637" s="265"/>
      <c r="H2637" s="242"/>
      <c r="I2637" s="242"/>
      <c r="J2637" s="242"/>
      <c r="K2637" s="242"/>
      <c r="L2637" s="242"/>
      <c r="M2637" s="242"/>
      <c r="N2637" s="242"/>
      <c r="O2637" s="242"/>
      <c r="P2637" s="242"/>
      <c r="Q2637" s="242"/>
      <c r="R2637" s="242"/>
    </row>
    <row r="2638" spans="1:18" ht="14.65" customHeight="1">
      <c r="A2638" s="242"/>
      <c r="B2638" s="242"/>
      <c r="C2638" s="242"/>
      <c r="D2638" s="242"/>
      <c r="E2638" s="242"/>
      <c r="F2638" s="242"/>
      <c r="G2638" s="265"/>
      <c r="H2638" s="242"/>
      <c r="I2638" s="242"/>
      <c r="J2638" s="242"/>
      <c r="K2638" s="242"/>
      <c r="L2638" s="242"/>
      <c r="M2638" s="242"/>
      <c r="N2638" s="242"/>
      <c r="O2638" s="242"/>
      <c r="P2638" s="242"/>
      <c r="Q2638" s="242"/>
      <c r="R2638" s="242"/>
    </row>
    <row r="2639" spans="1:18" ht="14.65" customHeight="1">
      <c r="A2639" s="242"/>
      <c r="B2639" s="242"/>
      <c r="C2639" s="242"/>
      <c r="D2639" s="242"/>
      <c r="E2639" s="242"/>
      <c r="F2639" s="242"/>
      <c r="G2639" s="265"/>
      <c r="H2639" s="242"/>
      <c r="I2639" s="242"/>
      <c r="J2639" s="242"/>
      <c r="K2639" s="242"/>
      <c r="L2639" s="242"/>
      <c r="M2639" s="242"/>
      <c r="N2639" s="242"/>
      <c r="O2639" s="242"/>
      <c r="P2639" s="242"/>
      <c r="Q2639" s="242"/>
      <c r="R2639" s="242"/>
    </row>
    <row r="2640" spans="1:18" ht="14.65" customHeight="1">
      <c r="A2640" s="242"/>
      <c r="B2640" s="242"/>
      <c r="C2640" s="242"/>
      <c r="D2640" s="242"/>
      <c r="E2640" s="242"/>
      <c r="F2640" s="242"/>
      <c r="G2640" s="265"/>
      <c r="H2640" s="242"/>
      <c r="I2640" s="242"/>
      <c r="J2640" s="242"/>
      <c r="K2640" s="242"/>
      <c r="L2640" s="242"/>
      <c r="M2640" s="242"/>
      <c r="N2640" s="242"/>
      <c r="O2640" s="242"/>
      <c r="P2640" s="242"/>
      <c r="Q2640" s="242"/>
      <c r="R2640" s="242"/>
    </row>
    <row r="2641" spans="1:18" ht="14.65" customHeight="1">
      <c r="A2641" s="242"/>
      <c r="B2641" s="242"/>
      <c r="C2641" s="242"/>
      <c r="D2641" s="242"/>
      <c r="E2641" s="242"/>
      <c r="F2641" s="242"/>
      <c r="G2641" s="265"/>
      <c r="H2641" s="242"/>
      <c r="I2641" s="242"/>
      <c r="J2641" s="242"/>
      <c r="K2641" s="242"/>
      <c r="L2641" s="242"/>
      <c r="M2641" s="242"/>
      <c r="N2641" s="242"/>
      <c r="O2641" s="242"/>
      <c r="P2641" s="242"/>
      <c r="Q2641" s="242"/>
      <c r="R2641" s="242"/>
    </row>
    <row r="2642" spans="1:18" ht="14.65" customHeight="1">
      <c r="A2642" s="242"/>
      <c r="B2642" s="242"/>
      <c r="C2642" s="242"/>
      <c r="D2642" s="242"/>
      <c r="E2642" s="242"/>
      <c r="F2642" s="242"/>
      <c r="G2642" s="265"/>
      <c r="H2642" s="242"/>
      <c r="I2642" s="242"/>
      <c r="J2642" s="242"/>
      <c r="K2642" s="242"/>
      <c r="L2642" s="242"/>
      <c r="M2642" s="242"/>
      <c r="N2642" s="242"/>
      <c r="O2642" s="242"/>
      <c r="P2642" s="242"/>
      <c r="Q2642" s="242"/>
      <c r="R2642" s="242"/>
    </row>
    <row r="2643" spans="1:18" ht="14.65" customHeight="1">
      <c r="A2643" s="242"/>
      <c r="B2643" s="242"/>
      <c r="C2643" s="242"/>
      <c r="D2643" s="242"/>
      <c r="E2643" s="242"/>
      <c r="F2643" s="242"/>
      <c r="G2643" s="265"/>
      <c r="H2643" s="242"/>
      <c r="I2643" s="242"/>
      <c r="J2643" s="242"/>
      <c r="K2643" s="242"/>
      <c r="L2643" s="242"/>
      <c r="M2643" s="242"/>
      <c r="N2643" s="242"/>
      <c r="O2643" s="242"/>
      <c r="P2643" s="242"/>
      <c r="Q2643" s="242"/>
      <c r="R2643" s="242"/>
    </row>
    <row r="2644" spans="1:18" ht="14.65" customHeight="1">
      <c r="A2644" s="242"/>
      <c r="B2644" s="242"/>
      <c r="C2644" s="242"/>
      <c r="D2644" s="242"/>
      <c r="E2644" s="242"/>
      <c r="F2644" s="242"/>
      <c r="G2644" s="265"/>
      <c r="H2644" s="242"/>
      <c r="I2644" s="242"/>
      <c r="J2644" s="242"/>
      <c r="K2644" s="242"/>
      <c r="L2644" s="242"/>
      <c r="M2644" s="242"/>
      <c r="N2644" s="242"/>
      <c r="O2644" s="242"/>
      <c r="P2644" s="242"/>
      <c r="Q2644" s="242"/>
      <c r="R2644" s="242"/>
    </row>
    <row r="2645" spans="1:18" ht="14.65" customHeight="1">
      <c r="A2645" s="242"/>
      <c r="B2645" s="242"/>
      <c r="C2645" s="242"/>
      <c r="D2645" s="242"/>
      <c r="E2645" s="242"/>
      <c r="F2645" s="242"/>
      <c r="G2645" s="265"/>
      <c r="H2645" s="242"/>
      <c r="I2645" s="242"/>
      <c r="J2645" s="242"/>
      <c r="K2645" s="242"/>
      <c r="L2645" s="242"/>
      <c r="M2645" s="242"/>
      <c r="N2645" s="242"/>
      <c r="O2645" s="242"/>
      <c r="P2645" s="242"/>
      <c r="Q2645" s="242"/>
      <c r="R2645" s="242"/>
    </row>
    <row r="2646" spans="1:18" ht="14.65" customHeight="1">
      <c r="A2646" s="242"/>
      <c r="B2646" s="242"/>
      <c r="C2646" s="242"/>
      <c r="D2646" s="242"/>
      <c r="E2646" s="242"/>
      <c r="F2646" s="242"/>
      <c r="G2646" s="265"/>
      <c r="H2646" s="242"/>
      <c r="I2646" s="242"/>
      <c r="J2646" s="242"/>
      <c r="K2646" s="242"/>
      <c r="L2646" s="242"/>
      <c r="M2646" s="242"/>
      <c r="N2646" s="242"/>
      <c r="O2646" s="242"/>
      <c r="P2646" s="242"/>
      <c r="Q2646" s="242"/>
      <c r="R2646" s="242"/>
    </row>
    <row r="2647" spans="1:18" ht="14.65" customHeight="1">
      <c r="A2647" s="242"/>
      <c r="B2647" s="242"/>
      <c r="C2647" s="242"/>
      <c r="D2647" s="242"/>
      <c r="E2647" s="242"/>
      <c r="F2647" s="242"/>
      <c r="G2647" s="265"/>
      <c r="H2647" s="242"/>
      <c r="I2647" s="242"/>
      <c r="J2647" s="242"/>
      <c r="K2647" s="242"/>
      <c r="L2647" s="242"/>
      <c r="M2647" s="242"/>
      <c r="N2647" s="242"/>
      <c r="O2647" s="242"/>
      <c r="P2647" s="242"/>
      <c r="Q2647" s="242"/>
      <c r="R2647" s="242"/>
    </row>
    <row r="2648" spans="1:18" ht="14.65" customHeight="1">
      <c r="A2648" s="242"/>
      <c r="B2648" s="242"/>
      <c r="C2648" s="242"/>
      <c r="D2648" s="242"/>
      <c r="E2648" s="242"/>
      <c r="F2648" s="242"/>
      <c r="G2648" s="265"/>
      <c r="H2648" s="242"/>
      <c r="I2648" s="242"/>
      <c r="J2648" s="242"/>
      <c r="K2648" s="242"/>
      <c r="L2648" s="242"/>
      <c r="M2648" s="242"/>
      <c r="N2648" s="242"/>
      <c r="O2648" s="242"/>
      <c r="P2648" s="242"/>
      <c r="Q2648" s="242"/>
      <c r="R2648" s="242"/>
    </row>
    <row r="2649" spans="1:18" ht="14.65" customHeight="1">
      <c r="A2649" s="242"/>
      <c r="B2649" s="242"/>
      <c r="C2649" s="242"/>
      <c r="D2649" s="242"/>
      <c r="E2649" s="242"/>
      <c r="F2649" s="242"/>
      <c r="G2649" s="265"/>
      <c r="H2649" s="242"/>
      <c r="I2649" s="242"/>
      <c r="J2649" s="242"/>
      <c r="K2649" s="242"/>
      <c r="L2649" s="242"/>
      <c r="M2649" s="242"/>
      <c r="N2649" s="242"/>
      <c r="O2649" s="242"/>
      <c r="P2649" s="242"/>
      <c r="Q2649" s="242"/>
      <c r="R2649" s="242"/>
    </row>
    <row r="2650" spans="1:18" ht="14.65" customHeight="1">
      <c r="A2650" s="242"/>
      <c r="B2650" s="242"/>
      <c r="C2650" s="242"/>
      <c r="D2650" s="242"/>
      <c r="E2650" s="242"/>
      <c r="F2650" s="242"/>
      <c r="G2650" s="265"/>
      <c r="H2650" s="242"/>
      <c r="I2650" s="242"/>
      <c r="J2650" s="242"/>
      <c r="K2650" s="242"/>
      <c r="L2650" s="242"/>
      <c r="M2650" s="242"/>
      <c r="N2650" s="242"/>
      <c r="O2650" s="242"/>
      <c r="P2650" s="242"/>
      <c r="Q2650" s="242"/>
      <c r="R2650" s="242"/>
    </row>
    <row r="2651" spans="1:18" ht="14.65" customHeight="1">
      <c r="A2651" s="242"/>
      <c r="B2651" s="242"/>
      <c r="C2651" s="242"/>
      <c r="D2651" s="242"/>
      <c r="E2651" s="242"/>
      <c r="F2651" s="242"/>
      <c r="G2651" s="265"/>
      <c r="H2651" s="242"/>
      <c r="I2651" s="242"/>
      <c r="J2651" s="242"/>
      <c r="K2651" s="242"/>
      <c r="L2651" s="242"/>
      <c r="M2651" s="242"/>
      <c r="N2651" s="242"/>
      <c r="O2651" s="242"/>
      <c r="P2651" s="242"/>
      <c r="Q2651" s="242"/>
      <c r="R2651" s="242"/>
    </row>
    <row r="2652" spans="1:18" ht="14.65" customHeight="1">
      <c r="A2652" s="242"/>
      <c r="B2652" s="242"/>
      <c r="C2652" s="242"/>
      <c r="D2652" s="242"/>
      <c r="E2652" s="242"/>
      <c r="F2652" s="242"/>
      <c r="G2652" s="265"/>
      <c r="H2652" s="242"/>
      <c r="I2652" s="242"/>
      <c r="J2652" s="242"/>
      <c r="K2652" s="242"/>
      <c r="L2652" s="242"/>
      <c r="M2652" s="242"/>
      <c r="N2652" s="242"/>
      <c r="O2652" s="242"/>
      <c r="P2652" s="242"/>
      <c r="Q2652" s="242"/>
      <c r="R2652" s="242"/>
    </row>
    <row r="2653" spans="1:18" ht="14.65" customHeight="1">
      <c r="A2653" s="242"/>
      <c r="B2653" s="242"/>
      <c r="C2653" s="242"/>
      <c r="D2653" s="242"/>
      <c r="E2653" s="242"/>
      <c r="F2653" s="242"/>
      <c r="G2653" s="265"/>
      <c r="H2653" s="242"/>
      <c r="I2653" s="242"/>
      <c r="J2653" s="242"/>
      <c r="K2653" s="242"/>
      <c r="L2653" s="242"/>
      <c r="M2653" s="242"/>
      <c r="N2653" s="242"/>
      <c r="O2653" s="242"/>
      <c r="P2653" s="242"/>
      <c r="Q2653" s="242"/>
      <c r="R2653" s="242"/>
    </row>
    <row r="2654" spans="1:18" ht="14.65" customHeight="1">
      <c r="A2654" s="242"/>
      <c r="B2654" s="242"/>
      <c r="C2654" s="242"/>
      <c r="D2654" s="242"/>
      <c r="E2654" s="242"/>
      <c r="F2654" s="242"/>
      <c r="G2654" s="265"/>
      <c r="H2654" s="242"/>
      <c r="I2654" s="242"/>
      <c r="J2654" s="242"/>
      <c r="K2654" s="242"/>
      <c r="L2654" s="242"/>
      <c r="M2654" s="242"/>
      <c r="N2654" s="242"/>
      <c r="O2654" s="242"/>
      <c r="P2654" s="242"/>
      <c r="Q2654" s="242"/>
      <c r="R2654" s="242"/>
    </row>
    <row r="2655" spans="1:18" ht="14.65" customHeight="1">
      <c r="A2655" s="242"/>
      <c r="B2655" s="242"/>
      <c r="C2655" s="242"/>
      <c r="D2655" s="242"/>
      <c r="E2655" s="242"/>
      <c r="F2655" s="242"/>
      <c r="G2655" s="265"/>
      <c r="H2655" s="242"/>
      <c r="I2655" s="242"/>
      <c r="J2655" s="242"/>
      <c r="K2655" s="242"/>
      <c r="L2655" s="242"/>
      <c r="M2655" s="242"/>
      <c r="N2655" s="242"/>
      <c r="O2655" s="242"/>
      <c r="P2655" s="242"/>
      <c r="Q2655" s="242"/>
      <c r="R2655" s="242"/>
    </row>
    <row r="2656" spans="1:18" ht="14.65" customHeight="1">
      <c r="A2656" s="242"/>
      <c r="B2656" s="242"/>
      <c r="C2656" s="242"/>
      <c r="D2656" s="242"/>
      <c r="E2656" s="242"/>
      <c r="F2656" s="242"/>
      <c r="G2656" s="265"/>
      <c r="H2656" s="242"/>
      <c r="I2656" s="242"/>
      <c r="J2656" s="242"/>
      <c r="K2656" s="242"/>
      <c r="L2656" s="242"/>
      <c r="M2656" s="242"/>
      <c r="N2656" s="242"/>
      <c r="O2656" s="242"/>
      <c r="P2656" s="242"/>
      <c r="Q2656" s="242"/>
      <c r="R2656" s="242"/>
    </row>
    <row r="2657" spans="1:18" ht="14.65" customHeight="1">
      <c r="A2657" s="242"/>
      <c r="B2657" s="242"/>
      <c r="C2657" s="242"/>
      <c r="D2657" s="242"/>
      <c r="E2657" s="242"/>
      <c r="F2657" s="242"/>
      <c r="G2657" s="265"/>
      <c r="H2657" s="242"/>
      <c r="I2657" s="242"/>
      <c r="J2657" s="242"/>
      <c r="K2657" s="242"/>
      <c r="L2657" s="242"/>
      <c r="M2657" s="242"/>
      <c r="N2657" s="242"/>
      <c r="O2657" s="242"/>
      <c r="P2657" s="242"/>
      <c r="Q2657" s="242"/>
      <c r="R2657" s="242"/>
    </row>
    <row r="2658" spans="1:18" ht="14.65" customHeight="1">
      <c r="A2658" s="242"/>
      <c r="B2658" s="242"/>
      <c r="C2658" s="242"/>
      <c r="D2658" s="242"/>
      <c r="E2658" s="242"/>
      <c r="F2658" s="242"/>
      <c r="G2658" s="265"/>
      <c r="H2658" s="242"/>
      <c r="I2658" s="242"/>
      <c r="J2658" s="242"/>
      <c r="K2658" s="242"/>
      <c r="L2658" s="242"/>
      <c r="M2658" s="242"/>
      <c r="N2658" s="242"/>
      <c r="O2658" s="242"/>
      <c r="P2658" s="242"/>
      <c r="Q2658" s="242"/>
      <c r="R2658" s="242"/>
    </row>
    <row r="2659" spans="1:18" ht="14.65" customHeight="1">
      <c r="A2659" s="242"/>
      <c r="B2659" s="242"/>
      <c r="C2659" s="242"/>
      <c r="D2659" s="242"/>
      <c r="E2659" s="242"/>
      <c r="F2659" s="242"/>
      <c r="G2659" s="265"/>
      <c r="H2659" s="242"/>
      <c r="I2659" s="242"/>
      <c r="J2659" s="242"/>
      <c r="K2659" s="242"/>
      <c r="L2659" s="242"/>
      <c r="M2659" s="242"/>
      <c r="N2659" s="242"/>
      <c r="O2659" s="242"/>
      <c r="P2659" s="242"/>
      <c r="Q2659" s="242"/>
      <c r="R2659" s="242"/>
    </row>
    <row r="2660" spans="1:18" ht="14.65" customHeight="1">
      <c r="A2660" s="242"/>
      <c r="B2660" s="242"/>
      <c r="C2660" s="242"/>
      <c r="D2660" s="242"/>
      <c r="E2660" s="242"/>
      <c r="F2660" s="242"/>
      <c r="G2660" s="265"/>
      <c r="H2660" s="242"/>
      <c r="I2660" s="242"/>
      <c r="J2660" s="242"/>
      <c r="K2660" s="242"/>
      <c r="L2660" s="242"/>
      <c r="M2660" s="242"/>
      <c r="N2660" s="242"/>
      <c r="O2660" s="242"/>
      <c r="P2660" s="242"/>
      <c r="Q2660" s="242"/>
      <c r="R2660" s="242"/>
    </row>
    <row r="2661" spans="1:18" ht="14.65" customHeight="1">
      <c r="A2661" s="242"/>
      <c r="B2661" s="242"/>
      <c r="C2661" s="242"/>
      <c r="D2661" s="242"/>
      <c r="E2661" s="242"/>
      <c r="F2661" s="242"/>
      <c r="G2661" s="265"/>
      <c r="H2661" s="242"/>
      <c r="I2661" s="242"/>
      <c r="J2661" s="242"/>
      <c r="K2661" s="242"/>
      <c r="L2661" s="242"/>
      <c r="M2661" s="242"/>
      <c r="N2661" s="242"/>
      <c r="O2661" s="242"/>
      <c r="P2661" s="242"/>
      <c r="Q2661" s="242"/>
      <c r="R2661" s="242"/>
    </row>
    <row r="2662" spans="1:18" ht="14.65" customHeight="1">
      <c r="A2662" s="242"/>
      <c r="B2662" s="242"/>
      <c r="C2662" s="242"/>
      <c r="D2662" s="242"/>
      <c r="E2662" s="242"/>
      <c r="F2662" s="242"/>
      <c r="G2662" s="265"/>
      <c r="H2662" s="242"/>
      <c r="I2662" s="242"/>
      <c r="J2662" s="242"/>
      <c r="K2662" s="242"/>
      <c r="L2662" s="242"/>
      <c r="M2662" s="242"/>
      <c r="N2662" s="242"/>
      <c r="O2662" s="242"/>
      <c r="P2662" s="242"/>
      <c r="Q2662" s="242"/>
      <c r="R2662" s="242"/>
    </row>
    <row r="2663" spans="1:18" ht="14.65" customHeight="1">
      <c r="A2663" s="242"/>
      <c r="B2663" s="242"/>
      <c r="C2663" s="242"/>
      <c r="D2663" s="242"/>
      <c r="E2663" s="242"/>
      <c r="F2663" s="242"/>
      <c r="G2663" s="265"/>
      <c r="H2663" s="242"/>
      <c r="I2663" s="242"/>
      <c r="J2663" s="242"/>
      <c r="K2663" s="242"/>
      <c r="L2663" s="242"/>
      <c r="M2663" s="242"/>
      <c r="N2663" s="242"/>
      <c r="O2663" s="242"/>
      <c r="P2663" s="242"/>
      <c r="Q2663" s="242"/>
      <c r="R2663" s="242"/>
    </row>
    <row r="2664" spans="1:18" ht="14.65" customHeight="1">
      <c r="A2664" s="242"/>
      <c r="B2664" s="242"/>
      <c r="C2664" s="242"/>
      <c r="D2664" s="242"/>
      <c r="E2664" s="242"/>
      <c r="F2664" s="242"/>
      <c r="G2664" s="265"/>
      <c r="H2664" s="242"/>
      <c r="I2664" s="242"/>
      <c r="J2664" s="242"/>
      <c r="K2664" s="242"/>
      <c r="L2664" s="242"/>
      <c r="M2664" s="242"/>
      <c r="N2664" s="242"/>
      <c r="O2664" s="242"/>
      <c r="P2664" s="242"/>
      <c r="Q2664" s="242"/>
      <c r="R2664" s="242"/>
    </row>
    <row r="2665" spans="1:18" ht="14.65" customHeight="1">
      <c r="A2665" s="242"/>
      <c r="B2665" s="242"/>
      <c r="C2665" s="242"/>
      <c r="D2665" s="242"/>
      <c r="E2665" s="242"/>
      <c r="F2665" s="242"/>
      <c r="G2665" s="265"/>
      <c r="H2665" s="242"/>
      <c r="I2665" s="242"/>
      <c r="J2665" s="242"/>
      <c r="K2665" s="242"/>
      <c r="L2665" s="242"/>
      <c r="M2665" s="242"/>
      <c r="N2665" s="242"/>
      <c r="O2665" s="242"/>
      <c r="P2665" s="242"/>
      <c r="Q2665" s="242"/>
      <c r="R2665" s="242"/>
    </row>
    <row r="2666" spans="1:18" ht="14.65" customHeight="1">
      <c r="A2666" s="242"/>
      <c r="B2666" s="242"/>
      <c r="C2666" s="242"/>
      <c r="D2666" s="242"/>
      <c r="E2666" s="242"/>
      <c r="F2666" s="242"/>
      <c r="G2666" s="265"/>
      <c r="H2666" s="242"/>
      <c r="I2666" s="242"/>
      <c r="J2666" s="242"/>
      <c r="K2666" s="242"/>
      <c r="L2666" s="242"/>
      <c r="M2666" s="242"/>
      <c r="N2666" s="242"/>
      <c r="O2666" s="242"/>
      <c r="P2666" s="242"/>
      <c r="Q2666" s="242"/>
      <c r="R2666" s="242"/>
    </row>
    <row r="2667" spans="1:18" ht="14.65" customHeight="1">
      <c r="A2667" s="242"/>
      <c r="B2667" s="242"/>
      <c r="C2667" s="242"/>
      <c r="D2667" s="242"/>
      <c r="E2667" s="242"/>
      <c r="F2667" s="242"/>
      <c r="G2667" s="265"/>
      <c r="H2667" s="242"/>
      <c r="I2667" s="242"/>
      <c r="J2667" s="242"/>
      <c r="K2667" s="242"/>
      <c r="L2667" s="242"/>
      <c r="M2667" s="242"/>
      <c r="N2667" s="242"/>
      <c r="O2667" s="242"/>
      <c r="P2667" s="242"/>
      <c r="Q2667" s="242"/>
      <c r="R2667" s="242"/>
    </row>
    <row r="2668" spans="1:18" ht="14.65" customHeight="1">
      <c r="A2668" s="242"/>
      <c r="B2668" s="242"/>
      <c r="C2668" s="242"/>
      <c r="D2668" s="242"/>
      <c r="E2668" s="242"/>
      <c r="F2668" s="242"/>
      <c r="G2668" s="265"/>
      <c r="H2668" s="242"/>
      <c r="I2668" s="242"/>
      <c r="J2668" s="242"/>
      <c r="K2668" s="242"/>
      <c r="L2668" s="242"/>
      <c r="M2668" s="242"/>
      <c r="N2668" s="242"/>
      <c r="O2668" s="242"/>
      <c r="P2668" s="242"/>
      <c r="Q2668" s="242"/>
      <c r="R2668" s="242"/>
    </row>
    <row r="2669" spans="1:18" ht="14.65" customHeight="1">
      <c r="A2669" s="242"/>
      <c r="B2669" s="242"/>
      <c r="C2669" s="242"/>
      <c r="D2669" s="242"/>
      <c r="E2669" s="242"/>
      <c r="F2669" s="242"/>
      <c r="G2669" s="265"/>
      <c r="H2669" s="242"/>
      <c r="I2669" s="242"/>
      <c r="J2669" s="242"/>
      <c r="K2669" s="242"/>
      <c r="L2669" s="242"/>
      <c r="M2669" s="242"/>
      <c r="N2669" s="242"/>
      <c r="O2669" s="242"/>
      <c r="P2669" s="242"/>
      <c r="Q2669" s="242"/>
      <c r="R2669" s="242"/>
    </row>
    <row r="2670" spans="1:18" ht="14.65" customHeight="1">
      <c r="A2670" s="242"/>
      <c r="B2670" s="242"/>
      <c r="C2670" s="242"/>
      <c r="D2670" s="242"/>
      <c r="E2670" s="242"/>
      <c r="F2670" s="242"/>
      <c r="G2670" s="265"/>
      <c r="H2670" s="242"/>
      <c r="I2670" s="242"/>
      <c r="J2670" s="242"/>
      <c r="K2670" s="242"/>
      <c r="L2670" s="242"/>
      <c r="M2670" s="242"/>
      <c r="N2670" s="242"/>
      <c r="O2670" s="242"/>
      <c r="P2670" s="242"/>
      <c r="Q2670" s="242"/>
      <c r="R2670" s="242"/>
    </row>
    <row r="2671" spans="1:18" ht="14.65" customHeight="1">
      <c r="A2671" s="242"/>
      <c r="B2671" s="242"/>
      <c r="C2671" s="242"/>
      <c r="D2671" s="242"/>
      <c r="E2671" s="242"/>
      <c r="F2671" s="242"/>
      <c r="G2671" s="265"/>
      <c r="H2671" s="242"/>
      <c r="I2671" s="242"/>
      <c r="J2671" s="242"/>
      <c r="K2671" s="242"/>
      <c r="L2671" s="242"/>
      <c r="M2671" s="242"/>
      <c r="N2671" s="242"/>
      <c r="O2671" s="242"/>
      <c r="P2671" s="242"/>
      <c r="Q2671" s="242"/>
      <c r="R2671" s="242"/>
    </row>
    <row r="2672" spans="1:18" ht="14.65" customHeight="1">
      <c r="A2672" s="242"/>
      <c r="B2672" s="242"/>
      <c r="C2672" s="242"/>
      <c r="D2672" s="242"/>
      <c r="E2672" s="242"/>
      <c r="F2672" s="242"/>
      <c r="G2672" s="265"/>
      <c r="H2672" s="242"/>
      <c r="I2672" s="242"/>
      <c r="J2672" s="242"/>
      <c r="K2672" s="242"/>
      <c r="L2672" s="242"/>
      <c r="M2672" s="242"/>
      <c r="N2672" s="242"/>
      <c r="O2672" s="242"/>
      <c r="P2672" s="242"/>
      <c r="Q2672" s="242"/>
      <c r="R2672" s="242"/>
    </row>
    <row r="2673" spans="1:18" ht="14.65" customHeight="1">
      <c r="A2673" s="242"/>
      <c r="B2673" s="242"/>
      <c r="C2673" s="242"/>
      <c r="D2673" s="242"/>
      <c r="E2673" s="242"/>
      <c r="F2673" s="242"/>
      <c r="G2673" s="265"/>
      <c r="H2673" s="242"/>
      <c r="I2673" s="242"/>
      <c r="J2673" s="242"/>
      <c r="K2673" s="242"/>
      <c r="L2673" s="242"/>
      <c r="M2673" s="242"/>
      <c r="N2673" s="242"/>
      <c r="O2673" s="242"/>
      <c r="P2673" s="242"/>
      <c r="Q2673" s="242"/>
      <c r="R2673" s="242"/>
    </row>
    <row r="2674" spans="1:18" ht="14.65" customHeight="1">
      <c r="A2674" s="242"/>
      <c r="B2674" s="242"/>
      <c r="C2674" s="242"/>
      <c r="D2674" s="242"/>
      <c r="E2674" s="242"/>
      <c r="F2674" s="242"/>
      <c r="G2674" s="265"/>
      <c r="H2674" s="242"/>
      <c r="I2674" s="242"/>
      <c r="J2674" s="242"/>
      <c r="K2674" s="242"/>
      <c r="L2674" s="242"/>
      <c r="M2674" s="242"/>
      <c r="N2674" s="242"/>
      <c r="O2674" s="242"/>
      <c r="P2674" s="242"/>
      <c r="Q2674" s="242"/>
      <c r="R2674" s="242"/>
    </row>
    <row r="2675" spans="1:18" ht="14.65" customHeight="1">
      <c r="A2675" s="242"/>
      <c r="B2675" s="242"/>
      <c r="C2675" s="242"/>
      <c r="D2675" s="242"/>
      <c r="E2675" s="242"/>
      <c r="F2675" s="242"/>
      <c r="G2675" s="265"/>
      <c r="H2675" s="242"/>
      <c r="I2675" s="242"/>
      <c r="J2675" s="242"/>
      <c r="K2675" s="242"/>
      <c r="L2675" s="242"/>
      <c r="M2675" s="242"/>
      <c r="N2675" s="242"/>
      <c r="O2675" s="242"/>
      <c r="P2675" s="242"/>
      <c r="Q2675" s="242"/>
      <c r="R2675" s="242"/>
    </row>
    <row r="2676" spans="1:18" ht="14.65" customHeight="1">
      <c r="A2676" s="242"/>
      <c r="B2676" s="242"/>
      <c r="C2676" s="242"/>
      <c r="D2676" s="242"/>
      <c r="E2676" s="242"/>
      <c r="F2676" s="242"/>
      <c r="G2676" s="265"/>
      <c r="H2676" s="242"/>
      <c r="I2676" s="242"/>
      <c r="J2676" s="242"/>
      <c r="K2676" s="242"/>
      <c r="L2676" s="242"/>
      <c r="M2676" s="242"/>
      <c r="N2676" s="242"/>
      <c r="O2676" s="242"/>
      <c r="P2676" s="242"/>
      <c r="Q2676" s="242"/>
      <c r="R2676" s="242"/>
    </row>
    <row r="2677" spans="1:18" ht="14.65" customHeight="1">
      <c r="A2677" s="242"/>
      <c r="B2677" s="242"/>
      <c r="C2677" s="242"/>
      <c r="D2677" s="242"/>
      <c r="E2677" s="242"/>
      <c r="F2677" s="242"/>
      <c r="G2677" s="265"/>
      <c r="H2677" s="242"/>
      <c r="I2677" s="242"/>
      <c r="J2677" s="242"/>
      <c r="K2677" s="242"/>
      <c r="L2677" s="242"/>
      <c r="M2677" s="242"/>
      <c r="N2677" s="242"/>
      <c r="O2677" s="242"/>
      <c r="P2677" s="242"/>
      <c r="Q2677" s="242"/>
      <c r="R2677" s="242"/>
    </row>
    <row r="2678" spans="1:18" ht="14.65" customHeight="1">
      <c r="A2678" s="242"/>
      <c r="B2678" s="242"/>
      <c r="C2678" s="242"/>
      <c r="D2678" s="242"/>
      <c r="E2678" s="242"/>
      <c r="F2678" s="242"/>
      <c r="G2678" s="265"/>
      <c r="H2678" s="242"/>
      <c r="I2678" s="242"/>
      <c r="J2678" s="242"/>
      <c r="K2678" s="242"/>
      <c r="L2678" s="242"/>
      <c r="M2678" s="242"/>
      <c r="N2678" s="242"/>
      <c r="O2678" s="242"/>
      <c r="P2678" s="242"/>
      <c r="Q2678" s="242"/>
      <c r="R2678" s="242"/>
    </row>
    <row r="2679" spans="1:18" ht="14.65" customHeight="1">
      <c r="A2679" s="242"/>
      <c r="B2679" s="242"/>
      <c r="C2679" s="242"/>
      <c r="D2679" s="242"/>
      <c r="E2679" s="242"/>
      <c r="F2679" s="242"/>
      <c r="G2679" s="265"/>
      <c r="H2679" s="242"/>
      <c r="I2679" s="242"/>
      <c r="J2679" s="242"/>
      <c r="K2679" s="242"/>
      <c r="L2679" s="242"/>
      <c r="M2679" s="242"/>
      <c r="N2679" s="242"/>
      <c r="O2679" s="242"/>
      <c r="P2679" s="242"/>
      <c r="Q2679" s="242"/>
      <c r="R2679" s="242"/>
    </row>
    <row r="2680" spans="1:18" ht="14.65" customHeight="1">
      <c r="A2680" s="242"/>
      <c r="B2680" s="242"/>
      <c r="C2680" s="242"/>
      <c r="D2680" s="242"/>
      <c r="E2680" s="242"/>
      <c r="F2680" s="242"/>
      <c r="G2680" s="265"/>
      <c r="H2680" s="242"/>
      <c r="I2680" s="242"/>
      <c r="J2680" s="242"/>
      <c r="K2680" s="242"/>
      <c r="L2680" s="242"/>
      <c r="M2680" s="242"/>
      <c r="N2680" s="242"/>
      <c r="O2680" s="242"/>
      <c r="P2680" s="242"/>
      <c r="Q2680" s="242"/>
      <c r="R2680" s="242"/>
    </row>
    <row r="2681" spans="1:18" ht="14.65" customHeight="1">
      <c r="A2681" s="242"/>
      <c r="B2681" s="242"/>
      <c r="C2681" s="242"/>
      <c r="D2681" s="242"/>
      <c r="E2681" s="242"/>
      <c r="F2681" s="242"/>
      <c r="G2681" s="265"/>
      <c r="H2681" s="242"/>
      <c r="I2681" s="242"/>
      <c r="J2681" s="242"/>
      <c r="K2681" s="242"/>
      <c r="L2681" s="242"/>
      <c r="M2681" s="242"/>
      <c r="N2681" s="242"/>
      <c r="O2681" s="242"/>
      <c r="P2681" s="242"/>
      <c r="Q2681" s="242"/>
      <c r="R2681" s="242"/>
    </row>
    <row r="2682" spans="1:18" ht="14.65" customHeight="1">
      <c r="A2682" s="242"/>
      <c r="B2682" s="242"/>
      <c r="C2682" s="242"/>
      <c r="D2682" s="242"/>
      <c r="E2682" s="242"/>
      <c r="F2682" s="242"/>
      <c r="G2682" s="265"/>
      <c r="H2682" s="242"/>
      <c r="I2682" s="242"/>
      <c r="J2682" s="242"/>
      <c r="K2682" s="242"/>
      <c r="L2682" s="242"/>
      <c r="M2682" s="242"/>
      <c r="N2682" s="242"/>
      <c r="O2682" s="242"/>
      <c r="P2682" s="242"/>
      <c r="Q2682" s="242"/>
      <c r="R2682" s="242"/>
    </row>
    <row r="2683" spans="1:18" ht="14.65" customHeight="1">
      <c r="A2683" s="242"/>
      <c r="B2683" s="242"/>
      <c r="C2683" s="242"/>
      <c r="D2683" s="242"/>
      <c r="E2683" s="242"/>
      <c r="F2683" s="242"/>
      <c r="G2683" s="265"/>
      <c r="H2683" s="242"/>
      <c r="I2683" s="242"/>
      <c r="J2683" s="242"/>
      <c r="K2683" s="242"/>
      <c r="L2683" s="242"/>
      <c r="M2683" s="242"/>
      <c r="N2683" s="242"/>
      <c r="O2683" s="242"/>
      <c r="P2683" s="242"/>
      <c r="Q2683" s="242"/>
      <c r="R2683" s="242"/>
    </row>
    <row r="2684" spans="1:18" ht="14.65" customHeight="1">
      <c r="A2684" s="242"/>
      <c r="B2684" s="242"/>
      <c r="C2684" s="242"/>
      <c r="D2684" s="242"/>
      <c r="E2684" s="242"/>
      <c r="F2684" s="242"/>
      <c r="G2684" s="265"/>
      <c r="H2684" s="242"/>
      <c r="I2684" s="242"/>
      <c r="J2684" s="242"/>
      <c r="K2684" s="242"/>
      <c r="L2684" s="242"/>
      <c r="M2684" s="242"/>
      <c r="N2684" s="242"/>
      <c r="O2684" s="242"/>
      <c r="P2684" s="242"/>
      <c r="Q2684" s="242"/>
      <c r="R2684" s="242"/>
    </row>
    <row r="2685" spans="1:18" ht="14.65" customHeight="1">
      <c r="A2685" s="242"/>
      <c r="B2685" s="242"/>
      <c r="C2685" s="242"/>
      <c r="D2685" s="242"/>
      <c r="E2685" s="242"/>
      <c r="F2685" s="242"/>
      <c r="G2685" s="265"/>
      <c r="H2685" s="242"/>
      <c r="I2685" s="242"/>
      <c r="J2685" s="242"/>
      <c r="K2685" s="242"/>
      <c r="L2685" s="242"/>
      <c r="M2685" s="242"/>
      <c r="N2685" s="242"/>
      <c r="O2685" s="242"/>
      <c r="P2685" s="242"/>
      <c r="Q2685" s="242"/>
      <c r="R2685" s="242"/>
    </row>
    <row r="2686" spans="1:18" ht="14.65" customHeight="1">
      <c r="A2686" s="242"/>
      <c r="B2686" s="242"/>
      <c r="C2686" s="242"/>
      <c r="D2686" s="242"/>
      <c r="E2686" s="242"/>
      <c r="F2686" s="242"/>
      <c r="G2686" s="265"/>
      <c r="H2686" s="242"/>
      <c r="I2686" s="242"/>
      <c r="J2686" s="242"/>
      <c r="K2686" s="242"/>
      <c r="L2686" s="242"/>
      <c r="M2686" s="242"/>
      <c r="N2686" s="242"/>
      <c r="O2686" s="242"/>
      <c r="P2686" s="242"/>
      <c r="Q2686" s="242"/>
      <c r="R2686" s="242"/>
    </row>
    <row r="2687" spans="1:18" ht="14.65" customHeight="1">
      <c r="A2687" s="242"/>
      <c r="B2687" s="242"/>
      <c r="C2687" s="242"/>
      <c r="D2687" s="242"/>
      <c r="E2687" s="242"/>
      <c r="F2687" s="242"/>
      <c r="G2687" s="265"/>
      <c r="H2687" s="242"/>
      <c r="I2687" s="242"/>
      <c r="J2687" s="242"/>
      <c r="K2687" s="242"/>
      <c r="L2687" s="242"/>
      <c r="M2687" s="242"/>
      <c r="N2687" s="242"/>
      <c r="O2687" s="242"/>
      <c r="P2687" s="242"/>
      <c r="Q2687" s="242"/>
      <c r="R2687" s="242"/>
    </row>
    <row r="2688" spans="1:18" ht="14.65" customHeight="1">
      <c r="A2688" s="242"/>
      <c r="B2688" s="242"/>
      <c r="C2688" s="242"/>
      <c r="D2688" s="242"/>
      <c r="E2688" s="242"/>
      <c r="F2688" s="242"/>
      <c r="G2688" s="265"/>
      <c r="H2688" s="242"/>
      <c r="I2688" s="242"/>
      <c r="J2688" s="242"/>
      <c r="K2688" s="242"/>
      <c r="L2688" s="242"/>
      <c r="M2688" s="242"/>
      <c r="N2688" s="242"/>
      <c r="O2688" s="242"/>
      <c r="P2688" s="242"/>
      <c r="Q2688" s="242"/>
      <c r="R2688" s="242"/>
    </row>
    <row r="2689" spans="1:18" ht="14.65" customHeight="1">
      <c r="A2689" s="242"/>
      <c r="B2689" s="242"/>
      <c r="C2689" s="242"/>
      <c r="D2689" s="242"/>
      <c r="E2689" s="242"/>
      <c r="F2689" s="242"/>
      <c r="G2689" s="265"/>
      <c r="H2689" s="242"/>
      <c r="I2689" s="242"/>
      <c r="J2689" s="242"/>
      <c r="K2689" s="242"/>
      <c r="L2689" s="242"/>
      <c r="M2689" s="242"/>
      <c r="N2689" s="242"/>
      <c r="O2689" s="242"/>
      <c r="P2689" s="242"/>
      <c r="Q2689" s="242"/>
      <c r="R2689" s="242"/>
    </row>
    <row r="2690" spans="1:18" ht="14.65" customHeight="1">
      <c r="A2690" s="242"/>
      <c r="B2690" s="242"/>
      <c r="C2690" s="242"/>
      <c r="D2690" s="242"/>
      <c r="E2690" s="242"/>
      <c r="F2690" s="242"/>
      <c r="G2690" s="265"/>
      <c r="H2690" s="242"/>
      <c r="I2690" s="242"/>
      <c r="J2690" s="242"/>
      <c r="K2690" s="242"/>
      <c r="L2690" s="242"/>
      <c r="M2690" s="242"/>
      <c r="N2690" s="242"/>
      <c r="O2690" s="242"/>
      <c r="P2690" s="242"/>
      <c r="Q2690" s="242"/>
      <c r="R2690" s="242"/>
    </row>
    <row r="2691" spans="1:18" ht="14.65" customHeight="1">
      <c r="A2691" s="242"/>
      <c r="B2691" s="242"/>
      <c r="C2691" s="242"/>
      <c r="D2691" s="242"/>
      <c r="E2691" s="242"/>
      <c r="F2691" s="242"/>
      <c r="G2691" s="265"/>
      <c r="H2691" s="242"/>
      <c r="I2691" s="242"/>
      <c r="J2691" s="242"/>
      <c r="K2691" s="242"/>
      <c r="L2691" s="242"/>
      <c r="M2691" s="242"/>
      <c r="N2691" s="242"/>
      <c r="O2691" s="242"/>
      <c r="P2691" s="242"/>
      <c r="Q2691" s="242"/>
      <c r="R2691" s="242"/>
    </row>
    <row r="2692" spans="1:18" ht="14.65" customHeight="1">
      <c r="A2692" s="242"/>
      <c r="B2692" s="242"/>
      <c r="C2692" s="242"/>
      <c r="D2692" s="242"/>
      <c r="E2692" s="242"/>
      <c r="F2692" s="242"/>
      <c r="G2692" s="265"/>
      <c r="H2692" s="242"/>
      <c r="I2692" s="242"/>
      <c r="J2692" s="242"/>
      <c r="K2692" s="242"/>
      <c r="L2692" s="242"/>
      <c r="M2692" s="242"/>
      <c r="N2692" s="242"/>
      <c r="O2692" s="242"/>
      <c r="P2692" s="242"/>
      <c r="Q2692" s="242"/>
      <c r="R2692" s="242"/>
    </row>
    <row r="2693" spans="1:18" ht="14.65" customHeight="1">
      <c r="A2693" s="242"/>
      <c r="B2693" s="242"/>
      <c r="C2693" s="242"/>
      <c r="D2693" s="242"/>
      <c r="E2693" s="242"/>
      <c r="F2693" s="242"/>
      <c r="G2693" s="265"/>
      <c r="H2693" s="242"/>
      <c r="I2693" s="242"/>
      <c r="J2693" s="242"/>
      <c r="K2693" s="242"/>
      <c r="L2693" s="242"/>
      <c r="M2693" s="242"/>
      <c r="N2693" s="242"/>
      <c r="O2693" s="242"/>
      <c r="P2693" s="242"/>
      <c r="Q2693" s="242"/>
      <c r="R2693" s="242"/>
    </row>
    <row r="2694" spans="1:18" ht="14.65" customHeight="1">
      <c r="A2694" s="242"/>
      <c r="B2694" s="242"/>
      <c r="C2694" s="242"/>
      <c r="D2694" s="242"/>
      <c r="E2694" s="242"/>
      <c r="F2694" s="242"/>
      <c r="G2694" s="265"/>
      <c r="H2694" s="242"/>
      <c r="I2694" s="242"/>
      <c r="J2694" s="242"/>
      <c r="K2694" s="242"/>
      <c r="L2694" s="242"/>
      <c r="M2694" s="242"/>
      <c r="N2694" s="242"/>
      <c r="O2694" s="242"/>
      <c r="P2694" s="242"/>
      <c r="Q2694" s="242"/>
      <c r="R2694" s="242"/>
    </row>
    <row r="2695" spans="1:18" ht="14.65" customHeight="1">
      <c r="A2695" s="242"/>
      <c r="B2695" s="242"/>
      <c r="C2695" s="242"/>
      <c r="D2695" s="242"/>
      <c r="E2695" s="242"/>
      <c r="F2695" s="242"/>
      <c r="G2695" s="265"/>
      <c r="H2695" s="242"/>
      <c r="I2695" s="242"/>
      <c r="J2695" s="242"/>
      <c r="K2695" s="242"/>
      <c r="L2695" s="242"/>
      <c r="M2695" s="242"/>
      <c r="N2695" s="242"/>
      <c r="O2695" s="242"/>
      <c r="P2695" s="242"/>
      <c r="Q2695" s="242"/>
      <c r="R2695" s="242"/>
    </row>
    <row r="2696" spans="1:18" ht="14.65" customHeight="1">
      <c r="A2696" s="242"/>
      <c r="B2696" s="242"/>
      <c r="C2696" s="242"/>
      <c r="D2696" s="242"/>
      <c r="E2696" s="242"/>
      <c r="F2696" s="242"/>
      <c r="G2696" s="265"/>
      <c r="H2696" s="242"/>
      <c r="I2696" s="242"/>
      <c r="J2696" s="242"/>
      <c r="K2696" s="242"/>
      <c r="L2696" s="242"/>
      <c r="M2696" s="242"/>
      <c r="N2696" s="242"/>
      <c r="O2696" s="242"/>
      <c r="P2696" s="242"/>
      <c r="Q2696" s="242"/>
      <c r="R2696" s="242"/>
    </row>
    <row r="2697" spans="1:18" ht="14.65" customHeight="1">
      <c r="A2697" s="242"/>
      <c r="B2697" s="242"/>
      <c r="C2697" s="242"/>
      <c r="D2697" s="242"/>
      <c r="E2697" s="242"/>
      <c r="F2697" s="242"/>
      <c r="G2697" s="265"/>
      <c r="H2697" s="242"/>
      <c r="I2697" s="242"/>
      <c r="J2697" s="242"/>
      <c r="K2697" s="242"/>
      <c r="L2697" s="242"/>
      <c r="M2697" s="242"/>
      <c r="N2697" s="242"/>
      <c r="O2697" s="242"/>
      <c r="P2697" s="242"/>
      <c r="Q2697" s="242"/>
      <c r="R2697" s="242"/>
    </row>
    <row r="2698" spans="1:18" ht="14.65" customHeight="1">
      <c r="A2698" s="242"/>
      <c r="B2698" s="242"/>
      <c r="C2698" s="242"/>
      <c r="D2698" s="242"/>
      <c r="E2698" s="242"/>
      <c r="F2698" s="242"/>
      <c r="G2698" s="265"/>
      <c r="H2698" s="242"/>
      <c r="I2698" s="242"/>
      <c r="J2698" s="242"/>
      <c r="K2698" s="242"/>
      <c r="L2698" s="242"/>
      <c r="M2698" s="242"/>
      <c r="N2698" s="242"/>
      <c r="O2698" s="242"/>
      <c r="P2698" s="242"/>
      <c r="Q2698" s="242"/>
      <c r="R2698" s="242"/>
    </row>
    <row r="2699" spans="1:18" ht="14.65" customHeight="1">
      <c r="A2699" s="242"/>
      <c r="B2699" s="242"/>
      <c r="C2699" s="242"/>
      <c r="D2699" s="242"/>
      <c r="E2699" s="242"/>
      <c r="F2699" s="242"/>
      <c r="G2699" s="265"/>
      <c r="H2699" s="242"/>
      <c r="I2699" s="242"/>
      <c r="J2699" s="242"/>
      <c r="K2699" s="242"/>
      <c r="L2699" s="242"/>
      <c r="M2699" s="242"/>
      <c r="N2699" s="242"/>
      <c r="O2699" s="242"/>
      <c r="P2699" s="242"/>
      <c r="Q2699" s="242"/>
      <c r="R2699" s="242"/>
    </row>
    <row r="2700" spans="1:18" ht="14.65" customHeight="1">
      <c r="A2700" s="242"/>
      <c r="B2700" s="242"/>
      <c r="C2700" s="242"/>
      <c r="D2700" s="242"/>
      <c r="E2700" s="242"/>
      <c r="F2700" s="242"/>
      <c r="G2700" s="265"/>
      <c r="H2700" s="242"/>
      <c r="I2700" s="242"/>
      <c r="J2700" s="242"/>
      <c r="K2700" s="242"/>
      <c r="L2700" s="242"/>
      <c r="M2700" s="242"/>
      <c r="N2700" s="242"/>
      <c r="O2700" s="242"/>
      <c r="P2700" s="242"/>
      <c r="Q2700" s="242"/>
      <c r="R2700" s="242"/>
    </row>
    <row r="2701" spans="1:18" ht="14.65" customHeight="1">
      <c r="A2701" s="242"/>
      <c r="B2701" s="242"/>
      <c r="C2701" s="242"/>
      <c r="D2701" s="242"/>
      <c r="E2701" s="242"/>
      <c r="F2701" s="242"/>
      <c r="G2701" s="265"/>
      <c r="H2701" s="242"/>
      <c r="I2701" s="242"/>
      <c r="J2701" s="242"/>
      <c r="K2701" s="242"/>
      <c r="L2701" s="242"/>
      <c r="M2701" s="242"/>
      <c r="N2701" s="242"/>
      <c r="O2701" s="242"/>
      <c r="P2701" s="242"/>
      <c r="Q2701" s="242"/>
      <c r="R2701" s="242"/>
    </row>
    <row r="2702" spans="1:18" ht="14.65" customHeight="1">
      <c r="A2702" s="242"/>
      <c r="B2702" s="242"/>
      <c r="C2702" s="242"/>
      <c r="D2702" s="242"/>
      <c r="E2702" s="242"/>
      <c r="F2702" s="242"/>
      <c r="G2702" s="265"/>
      <c r="H2702" s="242"/>
      <c r="I2702" s="242"/>
      <c r="J2702" s="242"/>
      <c r="K2702" s="242"/>
      <c r="L2702" s="242"/>
      <c r="M2702" s="242"/>
      <c r="N2702" s="242"/>
      <c r="O2702" s="242"/>
      <c r="P2702" s="242"/>
      <c r="Q2702" s="242"/>
      <c r="R2702" s="242"/>
    </row>
    <row r="2703" spans="1:18" ht="14.65" customHeight="1">
      <c r="A2703" s="242"/>
      <c r="B2703" s="242"/>
      <c r="C2703" s="242"/>
      <c r="D2703" s="242"/>
      <c r="E2703" s="242"/>
      <c r="F2703" s="242"/>
      <c r="G2703" s="265"/>
      <c r="H2703" s="242"/>
      <c r="I2703" s="242"/>
      <c r="J2703" s="242"/>
      <c r="K2703" s="242"/>
      <c r="L2703" s="242"/>
      <c r="M2703" s="242"/>
      <c r="N2703" s="242"/>
      <c r="O2703" s="242"/>
      <c r="P2703" s="242"/>
      <c r="Q2703" s="242"/>
      <c r="R2703" s="242"/>
    </row>
    <row r="2704" spans="1:18" ht="14.65" customHeight="1">
      <c r="A2704" s="242"/>
      <c r="B2704" s="242"/>
      <c r="C2704" s="242"/>
      <c r="D2704" s="242"/>
      <c r="E2704" s="242"/>
      <c r="F2704" s="242"/>
      <c r="G2704" s="265"/>
      <c r="H2704" s="242"/>
      <c r="I2704" s="242"/>
      <c r="J2704" s="242"/>
      <c r="K2704" s="242"/>
      <c r="L2704" s="242"/>
      <c r="M2704" s="242"/>
      <c r="N2704" s="242"/>
      <c r="O2704" s="242"/>
      <c r="P2704" s="242"/>
      <c r="Q2704" s="242"/>
      <c r="R2704" s="242"/>
    </row>
    <row r="2705" spans="1:18" ht="14.65" customHeight="1">
      <c r="A2705" s="242"/>
      <c r="B2705" s="242"/>
      <c r="C2705" s="242"/>
      <c r="D2705" s="242"/>
      <c r="E2705" s="242"/>
      <c r="F2705" s="242"/>
      <c r="G2705" s="265"/>
      <c r="H2705" s="242"/>
      <c r="I2705" s="242"/>
      <c r="J2705" s="242"/>
      <c r="K2705" s="242"/>
      <c r="L2705" s="242"/>
      <c r="M2705" s="242"/>
      <c r="N2705" s="242"/>
      <c r="O2705" s="242"/>
      <c r="P2705" s="242"/>
      <c r="Q2705" s="242"/>
      <c r="R2705" s="242"/>
    </row>
    <row r="2706" spans="1:18" ht="14.65" customHeight="1">
      <c r="A2706" s="242"/>
      <c r="B2706" s="242"/>
      <c r="C2706" s="242"/>
      <c r="D2706" s="242"/>
      <c r="E2706" s="242"/>
      <c r="F2706" s="242"/>
      <c r="G2706" s="265"/>
      <c r="H2706" s="242"/>
      <c r="I2706" s="242"/>
      <c r="J2706" s="242"/>
      <c r="K2706" s="242"/>
      <c r="L2706" s="242"/>
      <c r="M2706" s="242"/>
      <c r="N2706" s="242"/>
      <c r="O2706" s="242"/>
      <c r="P2706" s="242"/>
      <c r="Q2706" s="242"/>
      <c r="R2706" s="242"/>
    </row>
    <row r="2707" spans="1:18" ht="14.65" customHeight="1">
      <c r="A2707" s="242"/>
      <c r="B2707" s="242"/>
      <c r="C2707" s="242"/>
      <c r="D2707" s="242"/>
      <c r="E2707" s="242"/>
      <c r="F2707" s="242"/>
      <c r="G2707" s="265"/>
      <c r="H2707" s="242"/>
      <c r="I2707" s="242"/>
      <c r="J2707" s="242"/>
      <c r="K2707" s="242"/>
      <c r="L2707" s="242"/>
      <c r="M2707" s="242"/>
      <c r="N2707" s="242"/>
      <c r="O2707" s="242"/>
      <c r="P2707" s="242"/>
      <c r="Q2707" s="242"/>
      <c r="R2707" s="242"/>
    </row>
    <row r="2708" spans="1:18" ht="14.65" customHeight="1">
      <c r="A2708" s="242"/>
      <c r="B2708" s="242"/>
      <c r="C2708" s="242"/>
      <c r="D2708" s="242"/>
      <c r="E2708" s="242"/>
      <c r="F2708" s="242"/>
      <c r="G2708" s="265"/>
      <c r="H2708" s="242"/>
      <c r="I2708" s="242"/>
      <c r="J2708" s="242"/>
      <c r="K2708" s="242"/>
      <c r="L2708" s="242"/>
      <c r="M2708" s="242"/>
      <c r="N2708" s="242"/>
      <c r="O2708" s="242"/>
      <c r="P2708" s="242"/>
      <c r="Q2708" s="242"/>
      <c r="R2708" s="242"/>
    </row>
    <row r="2709" spans="1:18" ht="14.65" customHeight="1">
      <c r="A2709" s="242"/>
      <c r="B2709" s="242"/>
      <c r="C2709" s="242"/>
      <c r="D2709" s="242"/>
      <c r="E2709" s="242"/>
      <c r="F2709" s="242"/>
      <c r="G2709" s="265"/>
      <c r="H2709" s="242"/>
      <c r="I2709" s="242"/>
      <c r="J2709" s="242"/>
      <c r="K2709" s="242"/>
      <c r="L2709" s="242"/>
      <c r="M2709" s="242"/>
      <c r="N2709" s="242"/>
      <c r="O2709" s="242"/>
      <c r="P2709" s="242"/>
      <c r="Q2709" s="242"/>
      <c r="R2709" s="242"/>
    </row>
    <row r="2710" spans="1:18" ht="14.65" customHeight="1">
      <c r="A2710" s="242"/>
      <c r="B2710" s="242"/>
      <c r="C2710" s="242"/>
      <c r="D2710" s="242"/>
      <c r="E2710" s="242"/>
      <c r="F2710" s="242"/>
      <c r="G2710" s="265"/>
      <c r="H2710" s="242"/>
      <c r="I2710" s="242"/>
      <c r="J2710" s="242"/>
      <c r="K2710" s="242"/>
      <c r="L2710" s="242"/>
      <c r="M2710" s="242"/>
      <c r="N2710" s="242"/>
      <c r="O2710" s="242"/>
      <c r="P2710" s="242"/>
      <c r="Q2710" s="242"/>
      <c r="R2710" s="242"/>
    </row>
    <row r="2711" spans="1:18" ht="14.65" customHeight="1">
      <c r="A2711" s="242"/>
      <c r="B2711" s="242"/>
      <c r="C2711" s="242"/>
      <c r="D2711" s="242"/>
      <c r="E2711" s="242"/>
      <c r="F2711" s="242"/>
      <c r="G2711" s="265"/>
      <c r="H2711" s="242"/>
      <c r="I2711" s="242"/>
      <c r="J2711" s="242"/>
      <c r="K2711" s="242"/>
      <c r="L2711" s="242"/>
      <c r="M2711" s="242"/>
      <c r="N2711" s="242"/>
      <c r="O2711" s="242"/>
      <c r="P2711" s="242"/>
      <c r="Q2711" s="242"/>
      <c r="R2711" s="242"/>
    </row>
    <row r="2712" spans="1:18" ht="14.65" customHeight="1">
      <c r="A2712" s="242"/>
      <c r="B2712" s="242"/>
      <c r="C2712" s="242"/>
      <c r="D2712" s="242"/>
      <c r="E2712" s="242"/>
      <c r="F2712" s="242"/>
      <c r="G2712" s="265"/>
      <c r="H2712" s="242"/>
      <c r="I2712" s="242"/>
      <c r="J2712" s="242"/>
      <c r="K2712" s="242"/>
      <c r="L2712" s="242"/>
      <c r="M2712" s="242"/>
      <c r="N2712" s="242"/>
      <c r="O2712" s="242"/>
      <c r="P2712" s="242"/>
      <c r="Q2712" s="242"/>
      <c r="R2712" s="242"/>
    </row>
    <row r="2713" spans="1:18" ht="14.65" customHeight="1">
      <c r="A2713" s="242"/>
      <c r="B2713" s="242"/>
      <c r="C2713" s="242"/>
      <c r="D2713" s="242"/>
      <c r="E2713" s="242"/>
      <c r="F2713" s="242"/>
      <c r="G2713" s="265"/>
      <c r="H2713" s="242"/>
      <c r="I2713" s="242"/>
      <c r="J2713" s="242"/>
      <c r="K2713" s="242"/>
      <c r="L2713" s="242"/>
      <c r="M2713" s="242"/>
      <c r="N2713" s="242"/>
      <c r="O2713" s="242"/>
      <c r="P2713" s="242"/>
      <c r="Q2713" s="242"/>
      <c r="R2713" s="242"/>
    </row>
    <row r="2714" spans="1:18" ht="14.65" customHeight="1">
      <c r="A2714" s="242"/>
      <c r="B2714" s="242"/>
      <c r="C2714" s="242"/>
      <c r="D2714" s="242"/>
      <c r="E2714" s="242"/>
      <c r="F2714" s="242"/>
      <c r="G2714" s="265"/>
      <c r="H2714" s="242"/>
      <c r="I2714" s="242"/>
      <c r="J2714" s="242"/>
      <c r="K2714" s="242"/>
      <c r="L2714" s="242"/>
      <c r="M2714" s="242"/>
      <c r="N2714" s="242"/>
      <c r="O2714" s="242"/>
      <c r="P2714" s="242"/>
      <c r="Q2714" s="242"/>
      <c r="R2714" s="242"/>
    </row>
    <row r="2715" spans="1:18" ht="14.65" customHeight="1">
      <c r="A2715" s="242"/>
      <c r="B2715" s="242"/>
      <c r="C2715" s="242"/>
      <c r="D2715" s="242"/>
      <c r="E2715" s="242"/>
      <c r="F2715" s="242"/>
      <c r="G2715" s="265"/>
      <c r="H2715" s="242"/>
      <c r="I2715" s="242"/>
      <c r="J2715" s="242"/>
      <c r="K2715" s="242"/>
      <c r="L2715" s="242"/>
      <c r="M2715" s="242"/>
      <c r="N2715" s="242"/>
      <c r="O2715" s="242"/>
      <c r="P2715" s="242"/>
      <c r="Q2715" s="242"/>
      <c r="R2715" s="242"/>
    </row>
    <row r="2716" spans="1:18" ht="14.65" customHeight="1">
      <c r="A2716" s="242"/>
      <c r="B2716" s="242"/>
      <c r="C2716" s="242"/>
      <c r="D2716" s="242"/>
      <c r="E2716" s="242"/>
      <c r="F2716" s="242"/>
      <c r="G2716" s="265"/>
      <c r="H2716" s="242"/>
      <c r="I2716" s="242"/>
      <c r="J2716" s="242"/>
      <c r="K2716" s="242"/>
      <c r="L2716" s="242"/>
      <c r="M2716" s="242"/>
      <c r="N2716" s="242"/>
      <c r="O2716" s="242"/>
      <c r="P2716" s="242"/>
      <c r="Q2716" s="242"/>
      <c r="R2716" s="242"/>
    </row>
    <row r="2717" spans="1:18" ht="14.65" customHeight="1">
      <c r="A2717" s="242"/>
      <c r="B2717" s="242"/>
      <c r="C2717" s="242"/>
      <c r="D2717" s="242"/>
      <c r="E2717" s="242"/>
      <c r="F2717" s="242"/>
      <c r="G2717" s="265"/>
      <c r="H2717" s="242"/>
      <c r="I2717" s="242"/>
      <c r="J2717" s="242"/>
      <c r="K2717" s="242"/>
      <c r="L2717" s="242"/>
      <c r="M2717" s="242"/>
      <c r="N2717" s="242"/>
      <c r="O2717" s="242"/>
      <c r="P2717" s="242"/>
      <c r="Q2717" s="242"/>
      <c r="R2717" s="242"/>
    </row>
    <row r="2718" spans="1:18" ht="14.65" customHeight="1">
      <c r="A2718" s="242"/>
      <c r="B2718" s="242"/>
      <c r="C2718" s="242"/>
      <c r="D2718" s="242"/>
      <c r="E2718" s="242"/>
      <c r="F2718" s="242"/>
      <c r="G2718" s="265"/>
      <c r="H2718" s="242"/>
      <c r="I2718" s="242"/>
      <c r="J2718" s="242"/>
      <c r="K2718" s="242"/>
      <c r="L2718" s="242"/>
      <c r="M2718" s="242"/>
      <c r="N2718" s="242"/>
      <c r="O2718" s="242"/>
      <c r="P2718" s="242"/>
      <c r="Q2718" s="242"/>
      <c r="R2718" s="242"/>
    </row>
    <row r="2719" spans="1:18" ht="14.65" customHeight="1">
      <c r="A2719" s="242"/>
      <c r="B2719" s="242"/>
      <c r="C2719" s="242"/>
      <c r="D2719" s="242"/>
      <c r="E2719" s="242"/>
      <c r="F2719" s="242"/>
      <c r="G2719" s="265"/>
      <c r="H2719" s="242"/>
      <c r="I2719" s="242"/>
      <c r="J2719" s="242"/>
      <c r="K2719" s="242"/>
      <c r="L2719" s="242"/>
      <c r="M2719" s="242"/>
      <c r="N2719" s="242"/>
      <c r="O2719" s="242"/>
      <c r="P2719" s="242"/>
      <c r="Q2719" s="242"/>
      <c r="R2719" s="242"/>
    </row>
    <row r="2720" spans="1:18" ht="14.65" customHeight="1">
      <c r="A2720" s="242"/>
      <c r="B2720" s="242"/>
      <c r="C2720" s="242"/>
      <c r="D2720" s="242"/>
      <c r="E2720" s="242"/>
      <c r="F2720" s="242"/>
      <c r="G2720" s="265"/>
      <c r="H2720" s="242"/>
      <c r="I2720" s="242"/>
      <c r="J2720" s="242"/>
      <c r="K2720" s="242"/>
      <c r="L2720" s="242"/>
      <c r="M2720" s="242"/>
      <c r="N2720" s="242"/>
      <c r="O2720" s="242"/>
      <c r="P2720" s="242"/>
      <c r="Q2720" s="242"/>
      <c r="R2720" s="242"/>
    </row>
    <row r="2721" spans="1:18" ht="14.65" customHeight="1">
      <c r="A2721" s="242"/>
      <c r="B2721" s="242"/>
      <c r="C2721" s="242"/>
      <c r="D2721" s="242"/>
      <c r="E2721" s="242"/>
      <c r="F2721" s="242"/>
      <c r="G2721" s="265"/>
      <c r="H2721" s="242"/>
      <c r="I2721" s="242"/>
      <c r="J2721" s="242"/>
      <c r="K2721" s="242"/>
      <c r="L2721" s="242"/>
      <c r="M2721" s="242"/>
      <c r="N2721" s="242"/>
      <c r="O2721" s="242"/>
      <c r="P2721" s="242"/>
      <c r="Q2721" s="242"/>
      <c r="R2721" s="242"/>
    </row>
    <row r="2722" spans="1:18" ht="14.65" customHeight="1">
      <c r="A2722" s="242"/>
      <c r="B2722" s="242"/>
      <c r="C2722" s="242"/>
      <c r="D2722" s="242"/>
      <c r="E2722" s="242"/>
      <c r="F2722" s="242"/>
      <c r="G2722" s="265"/>
      <c r="H2722" s="242"/>
      <c r="I2722" s="242"/>
      <c r="J2722" s="242"/>
      <c r="K2722" s="242"/>
      <c r="L2722" s="242"/>
      <c r="M2722" s="242"/>
      <c r="N2722" s="242"/>
      <c r="O2722" s="242"/>
      <c r="P2722" s="242"/>
      <c r="Q2722" s="242"/>
      <c r="R2722" s="242"/>
    </row>
    <row r="2723" spans="1:18" ht="14.65" customHeight="1">
      <c r="A2723" s="242"/>
      <c r="B2723" s="242"/>
      <c r="C2723" s="242"/>
      <c r="D2723" s="242"/>
      <c r="E2723" s="242"/>
      <c r="F2723" s="242"/>
      <c r="G2723" s="265"/>
      <c r="H2723" s="242"/>
      <c r="I2723" s="242"/>
      <c r="J2723" s="242"/>
      <c r="K2723" s="242"/>
      <c r="L2723" s="242"/>
      <c r="M2723" s="242"/>
      <c r="N2723" s="242"/>
      <c r="O2723" s="242"/>
      <c r="P2723" s="242"/>
      <c r="Q2723" s="242"/>
      <c r="R2723" s="242"/>
    </row>
    <row r="2724" spans="1:18" ht="14.65" customHeight="1">
      <c r="A2724" s="242"/>
      <c r="B2724" s="242"/>
      <c r="C2724" s="242"/>
      <c r="D2724" s="242"/>
      <c r="E2724" s="242"/>
      <c r="F2724" s="242"/>
      <c r="G2724" s="265"/>
      <c r="H2724" s="242"/>
      <c r="I2724" s="242"/>
      <c r="J2724" s="242"/>
      <c r="K2724" s="242"/>
      <c r="L2724" s="242"/>
      <c r="M2724" s="242"/>
      <c r="N2724" s="242"/>
      <c r="O2724" s="242"/>
      <c r="P2724" s="242"/>
      <c r="Q2724" s="242"/>
      <c r="R2724" s="242"/>
    </row>
    <row r="2725" spans="1:18" ht="14.65" customHeight="1">
      <c r="A2725" s="242"/>
      <c r="B2725" s="242"/>
      <c r="C2725" s="242"/>
      <c r="D2725" s="242"/>
      <c r="E2725" s="242"/>
      <c r="F2725" s="242"/>
      <c r="G2725" s="265"/>
      <c r="H2725" s="242"/>
      <c r="I2725" s="242"/>
      <c r="J2725" s="242"/>
      <c r="K2725" s="242"/>
      <c r="L2725" s="242"/>
      <c r="M2725" s="242"/>
      <c r="N2725" s="242"/>
      <c r="O2725" s="242"/>
      <c r="P2725" s="242"/>
      <c r="Q2725" s="242"/>
      <c r="R2725" s="242"/>
    </row>
    <row r="2726" spans="1:18" ht="14.65" customHeight="1">
      <c r="A2726" s="242"/>
      <c r="B2726" s="242"/>
      <c r="C2726" s="242"/>
      <c r="D2726" s="242"/>
      <c r="E2726" s="242"/>
      <c r="F2726" s="242"/>
      <c r="G2726" s="265"/>
      <c r="H2726" s="242"/>
      <c r="I2726" s="242"/>
      <c r="J2726" s="242"/>
      <c r="K2726" s="242"/>
      <c r="L2726" s="242"/>
      <c r="M2726" s="242"/>
      <c r="N2726" s="242"/>
      <c r="O2726" s="242"/>
      <c r="P2726" s="242"/>
      <c r="Q2726" s="242"/>
      <c r="R2726" s="242"/>
    </row>
    <row r="2727" spans="1:18" ht="14.65" customHeight="1">
      <c r="A2727" s="242"/>
      <c r="B2727" s="242"/>
      <c r="C2727" s="242"/>
      <c r="D2727" s="242"/>
      <c r="E2727" s="242"/>
      <c r="F2727" s="242"/>
      <c r="G2727" s="265"/>
      <c r="H2727" s="242"/>
      <c r="I2727" s="242"/>
      <c r="J2727" s="242"/>
      <c r="K2727" s="242"/>
      <c r="L2727" s="242"/>
      <c r="M2727" s="242"/>
      <c r="N2727" s="242"/>
      <c r="O2727" s="242"/>
      <c r="P2727" s="242"/>
      <c r="Q2727" s="242"/>
      <c r="R2727" s="242"/>
    </row>
    <row r="2728" spans="1:18" ht="14.65" customHeight="1">
      <c r="A2728" s="242"/>
      <c r="B2728" s="242"/>
      <c r="C2728" s="242"/>
      <c r="D2728" s="242"/>
      <c r="E2728" s="242"/>
      <c r="F2728" s="242"/>
      <c r="G2728" s="265"/>
      <c r="H2728" s="242"/>
      <c r="I2728" s="242"/>
      <c r="J2728" s="242"/>
      <c r="K2728" s="242"/>
      <c r="L2728" s="242"/>
      <c r="M2728" s="242"/>
      <c r="N2728" s="242"/>
      <c r="O2728" s="242"/>
      <c r="P2728" s="242"/>
      <c r="Q2728" s="242"/>
      <c r="R2728" s="242"/>
    </row>
    <row r="2729" spans="1:18" ht="14.65" customHeight="1">
      <c r="A2729" s="242"/>
      <c r="B2729" s="242"/>
      <c r="C2729" s="242"/>
      <c r="D2729" s="242"/>
      <c r="E2729" s="242"/>
      <c r="F2729" s="242"/>
      <c r="G2729" s="265"/>
      <c r="H2729" s="242"/>
      <c r="I2729" s="242"/>
      <c r="J2729" s="242"/>
      <c r="K2729" s="242"/>
      <c r="L2729" s="242"/>
      <c r="M2729" s="242"/>
      <c r="N2729" s="242"/>
      <c r="O2729" s="242"/>
      <c r="P2729" s="242"/>
      <c r="Q2729" s="242"/>
      <c r="R2729" s="242"/>
    </row>
    <row r="2730" spans="1:18" ht="14.65" customHeight="1">
      <c r="A2730" s="242"/>
      <c r="B2730" s="242"/>
      <c r="C2730" s="242"/>
      <c r="D2730" s="242"/>
      <c r="E2730" s="242"/>
      <c r="F2730" s="242"/>
      <c r="G2730" s="265"/>
      <c r="H2730" s="242"/>
      <c r="I2730" s="242"/>
      <c r="J2730" s="242"/>
      <c r="K2730" s="242"/>
      <c r="L2730" s="242"/>
      <c r="M2730" s="242"/>
      <c r="N2730" s="242"/>
      <c r="O2730" s="242"/>
      <c r="P2730" s="242"/>
      <c r="Q2730" s="242"/>
      <c r="R2730" s="242"/>
    </row>
    <row r="2731" spans="1:18" ht="14.65" customHeight="1">
      <c r="A2731" s="242"/>
      <c r="B2731" s="242"/>
      <c r="C2731" s="242"/>
      <c r="D2731" s="242"/>
      <c r="E2731" s="242"/>
      <c r="F2731" s="242"/>
      <c r="G2731" s="265"/>
      <c r="H2731" s="242"/>
      <c r="I2731" s="242"/>
      <c r="J2731" s="242"/>
      <c r="K2731" s="242"/>
      <c r="L2731" s="242"/>
      <c r="M2731" s="242"/>
      <c r="N2731" s="242"/>
      <c r="O2731" s="242"/>
      <c r="P2731" s="242"/>
      <c r="Q2731" s="242"/>
      <c r="R2731" s="242"/>
    </row>
    <row r="2732" spans="1:18" ht="14.65" customHeight="1">
      <c r="A2732" s="242"/>
      <c r="B2732" s="242"/>
      <c r="C2732" s="242"/>
      <c r="D2732" s="242"/>
      <c r="E2732" s="242"/>
      <c r="F2732" s="242"/>
      <c r="G2732" s="265"/>
      <c r="H2732" s="242"/>
      <c r="I2732" s="242"/>
      <c r="J2732" s="242"/>
      <c r="K2732" s="242"/>
      <c r="L2732" s="242"/>
      <c r="M2732" s="242"/>
      <c r="N2732" s="242"/>
      <c r="O2732" s="242"/>
      <c r="P2732" s="242"/>
      <c r="Q2732" s="242"/>
      <c r="R2732" s="242"/>
    </row>
    <row r="2733" spans="1:18" ht="14.65" customHeight="1">
      <c r="A2733" s="242"/>
      <c r="B2733" s="242"/>
      <c r="C2733" s="242"/>
      <c r="D2733" s="242"/>
      <c r="E2733" s="242"/>
      <c r="F2733" s="242"/>
      <c r="G2733" s="265"/>
      <c r="H2733" s="242"/>
      <c r="I2733" s="242"/>
      <c r="J2733" s="242"/>
      <c r="K2733" s="242"/>
      <c r="L2733" s="242"/>
      <c r="M2733" s="242"/>
      <c r="N2733" s="242"/>
      <c r="O2733" s="242"/>
      <c r="P2733" s="242"/>
      <c r="Q2733" s="242"/>
      <c r="R2733" s="242"/>
    </row>
    <row r="2734" spans="1:18" ht="14.65" customHeight="1">
      <c r="A2734" s="242"/>
      <c r="B2734" s="242"/>
      <c r="C2734" s="242"/>
      <c r="D2734" s="242"/>
      <c r="E2734" s="242"/>
      <c r="F2734" s="242"/>
      <c r="G2734" s="265"/>
      <c r="H2734" s="242"/>
      <c r="I2734" s="242"/>
      <c r="J2734" s="242"/>
      <c r="K2734" s="242"/>
      <c r="L2734" s="242"/>
      <c r="M2734" s="242"/>
      <c r="N2734" s="242"/>
      <c r="O2734" s="242"/>
      <c r="P2734" s="242"/>
      <c r="Q2734" s="242"/>
      <c r="R2734" s="242"/>
    </row>
    <row r="2735" spans="1:18" ht="14.65" customHeight="1">
      <c r="A2735" s="242"/>
      <c r="B2735" s="242"/>
      <c r="C2735" s="242"/>
      <c r="D2735" s="242"/>
      <c r="E2735" s="242"/>
      <c r="F2735" s="242"/>
      <c r="G2735" s="265"/>
      <c r="H2735" s="242"/>
      <c r="I2735" s="242"/>
      <c r="J2735" s="242"/>
      <c r="K2735" s="242"/>
      <c r="L2735" s="242"/>
      <c r="M2735" s="242"/>
      <c r="N2735" s="242"/>
      <c r="O2735" s="242"/>
      <c r="P2735" s="242"/>
      <c r="Q2735" s="242"/>
      <c r="R2735" s="242"/>
    </row>
    <row r="2736" spans="1:18" ht="14.65" customHeight="1">
      <c r="A2736" s="242"/>
      <c r="B2736" s="242"/>
      <c r="C2736" s="242"/>
      <c r="D2736" s="242"/>
      <c r="E2736" s="242"/>
      <c r="F2736" s="242"/>
      <c r="G2736" s="265"/>
      <c r="H2736" s="242"/>
      <c r="I2736" s="242"/>
      <c r="J2736" s="242"/>
      <c r="K2736" s="242"/>
      <c r="L2736" s="242"/>
      <c r="M2736" s="242"/>
      <c r="N2736" s="242"/>
      <c r="O2736" s="242"/>
      <c r="P2736" s="242"/>
      <c r="Q2736" s="242"/>
      <c r="R2736" s="242"/>
    </row>
    <row r="2737" spans="1:18" ht="14.65" customHeight="1">
      <c r="A2737" s="242"/>
      <c r="B2737" s="242"/>
      <c r="C2737" s="242"/>
      <c r="D2737" s="242"/>
      <c r="E2737" s="242"/>
      <c r="F2737" s="242"/>
      <c r="G2737" s="265"/>
      <c r="H2737" s="242"/>
      <c r="I2737" s="242"/>
      <c r="J2737" s="242"/>
      <c r="K2737" s="242"/>
      <c r="L2737" s="242"/>
      <c r="M2737" s="242"/>
      <c r="N2737" s="242"/>
      <c r="O2737" s="242"/>
      <c r="P2737" s="242"/>
      <c r="Q2737" s="242"/>
      <c r="R2737" s="242"/>
    </row>
    <row r="2738" spans="1:18" ht="14.65" customHeight="1">
      <c r="A2738" s="242"/>
      <c r="B2738" s="242"/>
      <c r="C2738" s="242"/>
      <c r="D2738" s="242"/>
      <c r="E2738" s="242"/>
      <c r="F2738" s="242"/>
      <c r="G2738" s="265"/>
      <c r="H2738" s="242"/>
      <c r="I2738" s="242"/>
      <c r="J2738" s="242"/>
      <c r="K2738" s="242"/>
      <c r="L2738" s="242"/>
      <c r="M2738" s="242"/>
      <c r="N2738" s="242"/>
      <c r="O2738" s="242"/>
      <c r="P2738" s="242"/>
      <c r="Q2738" s="242"/>
      <c r="R2738" s="242"/>
    </row>
    <row r="2739" spans="1:18" ht="14.65" customHeight="1">
      <c r="A2739" s="242"/>
      <c r="B2739" s="242"/>
      <c r="C2739" s="242"/>
      <c r="D2739" s="242"/>
      <c r="E2739" s="242"/>
      <c r="F2739" s="242"/>
      <c r="G2739" s="265"/>
      <c r="H2739" s="242"/>
      <c r="I2739" s="242"/>
      <c r="J2739" s="242"/>
      <c r="K2739" s="242"/>
      <c r="L2739" s="242"/>
      <c r="M2739" s="242"/>
      <c r="N2739" s="242"/>
      <c r="O2739" s="242"/>
      <c r="P2739" s="242"/>
      <c r="Q2739" s="242"/>
      <c r="R2739" s="242"/>
    </row>
    <row r="2740" spans="1:18" ht="14.65" customHeight="1">
      <c r="A2740" s="242"/>
      <c r="B2740" s="242"/>
      <c r="C2740" s="242"/>
      <c r="D2740" s="242"/>
      <c r="E2740" s="242"/>
      <c r="F2740" s="242"/>
      <c r="G2740" s="265"/>
      <c r="H2740" s="242"/>
      <c r="I2740" s="242"/>
      <c r="J2740" s="242"/>
      <c r="K2740" s="242"/>
      <c r="L2740" s="242"/>
      <c r="M2740" s="242"/>
      <c r="N2740" s="242"/>
      <c r="O2740" s="242"/>
      <c r="P2740" s="242"/>
      <c r="Q2740" s="242"/>
      <c r="R2740" s="242"/>
    </row>
    <row r="2741" spans="1:18" ht="14.65" customHeight="1">
      <c r="A2741" s="242"/>
      <c r="B2741" s="242"/>
      <c r="C2741" s="242"/>
      <c r="D2741" s="242"/>
      <c r="E2741" s="242"/>
      <c r="F2741" s="242"/>
      <c r="G2741" s="265"/>
      <c r="H2741" s="242"/>
      <c r="I2741" s="242"/>
      <c r="J2741" s="242"/>
      <c r="K2741" s="242"/>
      <c r="L2741" s="242"/>
      <c r="M2741" s="242"/>
      <c r="N2741" s="242"/>
      <c r="O2741" s="242"/>
      <c r="P2741" s="242"/>
      <c r="Q2741" s="242"/>
      <c r="R2741" s="242"/>
    </row>
    <row r="2742" spans="1:18" ht="14.65" customHeight="1">
      <c r="A2742" s="242"/>
      <c r="B2742" s="242"/>
      <c r="C2742" s="242"/>
      <c r="D2742" s="242"/>
      <c r="E2742" s="242"/>
      <c r="F2742" s="242"/>
      <c r="G2742" s="265"/>
      <c r="H2742" s="242"/>
      <c r="I2742" s="242"/>
      <c r="J2742" s="242"/>
      <c r="K2742" s="242"/>
      <c r="L2742" s="242"/>
      <c r="M2742" s="242"/>
      <c r="N2742" s="242"/>
      <c r="O2742" s="242"/>
      <c r="P2742" s="242"/>
      <c r="Q2742" s="242"/>
      <c r="R2742" s="242"/>
    </row>
    <row r="2743" spans="1:18" ht="14.65" customHeight="1">
      <c r="A2743" s="242"/>
      <c r="B2743" s="242"/>
      <c r="C2743" s="242"/>
      <c r="D2743" s="242"/>
      <c r="E2743" s="242"/>
      <c r="F2743" s="242"/>
      <c r="G2743" s="265"/>
      <c r="H2743" s="242"/>
      <c r="I2743" s="242"/>
      <c r="J2743" s="242"/>
      <c r="K2743" s="242"/>
      <c r="L2743" s="242"/>
      <c r="M2743" s="242"/>
      <c r="N2743" s="242"/>
      <c r="O2743" s="242"/>
      <c r="P2743" s="242"/>
      <c r="Q2743" s="242"/>
      <c r="R2743" s="242"/>
    </row>
    <row r="2744" spans="1:18" ht="14.65" customHeight="1">
      <c r="A2744" s="242"/>
      <c r="B2744" s="242"/>
      <c r="C2744" s="242"/>
      <c r="D2744" s="242"/>
      <c r="E2744" s="242"/>
      <c r="F2744" s="242"/>
      <c r="G2744" s="265"/>
      <c r="H2744" s="242"/>
      <c r="I2744" s="242"/>
      <c r="J2744" s="242"/>
      <c r="K2744" s="242"/>
      <c r="L2744" s="242"/>
      <c r="M2744" s="242"/>
      <c r="N2744" s="242"/>
      <c r="O2744" s="242"/>
      <c r="P2744" s="242"/>
      <c r="Q2744" s="242"/>
      <c r="R2744" s="242"/>
    </row>
    <row r="2745" spans="1:18" ht="14.65" customHeight="1">
      <c r="A2745" s="242"/>
      <c r="B2745" s="242"/>
      <c r="C2745" s="242"/>
      <c r="D2745" s="242"/>
      <c r="E2745" s="242"/>
      <c r="F2745" s="242"/>
      <c r="G2745" s="265"/>
      <c r="H2745" s="242"/>
      <c r="I2745" s="242"/>
      <c r="J2745" s="242"/>
      <c r="K2745" s="242"/>
      <c r="L2745" s="242"/>
      <c r="M2745" s="242"/>
      <c r="N2745" s="242"/>
      <c r="O2745" s="242"/>
      <c r="P2745" s="242"/>
      <c r="Q2745" s="242"/>
      <c r="R2745" s="242"/>
    </row>
    <row r="2746" spans="1:18" ht="14.65" customHeight="1">
      <c r="A2746" s="242"/>
      <c r="B2746" s="242"/>
      <c r="C2746" s="242"/>
      <c r="D2746" s="242"/>
      <c r="E2746" s="242"/>
      <c r="F2746" s="242"/>
      <c r="G2746" s="265"/>
      <c r="H2746" s="242"/>
      <c r="I2746" s="242"/>
      <c r="J2746" s="242"/>
      <c r="K2746" s="242"/>
      <c r="L2746" s="242"/>
      <c r="M2746" s="242"/>
      <c r="N2746" s="242"/>
      <c r="O2746" s="242"/>
      <c r="P2746" s="242"/>
      <c r="Q2746" s="242"/>
      <c r="R2746" s="242"/>
    </row>
    <row r="2747" spans="1:18" ht="14.65" customHeight="1">
      <c r="A2747" s="242"/>
      <c r="B2747" s="242"/>
      <c r="C2747" s="242"/>
      <c r="D2747" s="242"/>
      <c r="E2747" s="242"/>
      <c r="F2747" s="242"/>
      <c r="G2747" s="265"/>
      <c r="H2747" s="242"/>
      <c r="I2747" s="242"/>
      <c r="J2747" s="242"/>
      <c r="K2747" s="242"/>
      <c r="L2747" s="242"/>
      <c r="M2747" s="242"/>
      <c r="N2747" s="242"/>
      <c r="O2747" s="242"/>
      <c r="P2747" s="242"/>
      <c r="Q2747" s="242"/>
      <c r="R2747" s="242"/>
    </row>
    <row r="2748" spans="1:18" ht="14.65" customHeight="1">
      <c r="A2748" s="242"/>
      <c r="B2748" s="242"/>
      <c r="C2748" s="242"/>
      <c r="D2748" s="242"/>
      <c r="E2748" s="242"/>
      <c r="F2748" s="242"/>
      <c r="G2748" s="265"/>
      <c r="H2748" s="242"/>
      <c r="I2748" s="242"/>
      <c r="J2748" s="242"/>
      <c r="K2748" s="242"/>
      <c r="L2748" s="242"/>
      <c r="M2748" s="242"/>
      <c r="N2748" s="242"/>
      <c r="O2748" s="242"/>
      <c r="P2748" s="242"/>
      <c r="Q2748" s="242"/>
      <c r="R2748" s="242"/>
    </row>
    <row r="2749" spans="1:18" ht="14.65" customHeight="1">
      <c r="A2749" s="242"/>
      <c r="B2749" s="242"/>
      <c r="C2749" s="242"/>
      <c r="D2749" s="242"/>
      <c r="E2749" s="242"/>
      <c r="F2749" s="242"/>
      <c r="G2749" s="265"/>
      <c r="H2749" s="242"/>
      <c r="I2749" s="242"/>
      <c r="J2749" s="242"/>
      <c r="K2749" s="242"/>
      <c r="L2749" s="242"/>
      <c r="M2749" s="242"/>
      <c r="N2749" s="242"/>
      <c r="O2749" s="242"/>
      <c r="P2749" s="242"/>
      <c r="Q2749" s="242"/>
      <c r="R2749" s="242"/>
    </row>
    <row r="2750" spans="1:18" ht="14.65" customHeight="1">
      <c r="A2750" s="242"/>
      <c r="B2750" s="242"/>
      <c r="C2750" s="242"/>
      <c r="D2750" s="242"/>
      <c r="E2750" s="242"/>
      <c r="F2750" s="242"/>
      <c r="G2750" s="265"/>
      <c r="H2750" s="242"/>
      <c r="I2750" s="242"/>
      <c r="J2750" s="242"/>
      <c r="K2750" s="242"/>
      <c r="L2750" s="242"/>
      <c r="M2750" s="242"/>
      <c r="N2750" s="242"/>
      <c r="O2750" s="242"/>
      <c r="P2750" s="242"/>
      <c r="Q2750" s="242"/>
      <c r="R2750" s="242"/>
    </row>
    <row r="2751" spans="1:18" ht="14.65" customHeight="1">
      <c r="A2751" s="242"/>
      <c r="B2751" s="242"/>
      <c r="C2751" s="242"/>
      <c r="D2751" s="242"/>
      <c r="E2751" s="242"/>
      <c r="F2751" s="242"/>
      <c r="G2751" s="265"/>
      <c r="H2751" s="242"/>
      <c r="I2751" s="242"/>
      <c r="J2751" s="242"/>
      <c r="K2751" s="242"/>
      <c r="L2751" s="242"/>
      <c r="M2751" s="242"/>
      <c r="N2751" s="242"/>
      <c r="O2751" s="242"/>
      <c r="P2751" s="242"/>
      <c r="Q2751" s="242"/>
      <c r="R2751" s="242"/>
    </row>
    <row r="2752" spans="1:18" ht="14.65" customHeight="1">
      <c r="A2752" s="242"/>
      <c r="B2752" s="242"/>
      <c r="C2752" s="242"/>
      <c r="D2752" s="242"/>
      <c r="E2752" s="242"/>
      <c r="F2752" s="242"/>
      <c r="G2752" s="265"/>
      <c r="H2752" s="242"/>
      <c r="I2752" s="242"/>
      <c r="J2752" s="242"/>
      <c r="K2752" s="242"/>
      <c r="L2752" s="242"/>
      <c r="M2752" s="242"/>
      <c r="N2752" s="242"/>
      <c r="O2752" s="242"/>
      <c r="P2752" s="242"/>
      <c r="Q2752" s="242"/>
      <c r="R2752" s="242"/>
    </row>
    <row r="2753" spans="1:18" ht="14.65" customHeight="1">
      <c r="A2753" s="242"/>
      <c r="B2753" s="242"/>
      <c r="C2753" s="242"/>
      <c r="D2753" s="242"/>
      <c r="E2753" s="242"/>
      <c r="F2753" s="242"/>
      <c r="G2753" s="265"/>
      <c r="H2753" s="242"/>
      <c r="I2753" s="242"/>
      <c r="J2753" s="242"/>
      <c r="K2753" s="242"/>
      <c r="L2753" s="242"/>
      <c r="M2753" s="242"/>
      <c r="N2753" s="242"/>
      <c r="O2753" s="242"/>
      <c r="P2753" s="242"/>
      <c r="Q2753" s="242"/>
      <c r="R2753" s="242"/>
    </row>
    <row r="2754" spans="1:18" ht="14.65" customHeight="1">
      <c r="A2754" s="242"/>
      <c r="B2754" s="242"/>
      <c r="C2754" s="242"/>
      <c r="D2754" s="242"/>
      <c r="E2754" s="242"/>
      <c r="F2754" s="242"/>
      <c r="G2754" s="265"/>
      <c r="H2754" s="242"/>
      <c r="I2754" s="242"/>
      <c r="J2754" s="242"/>
      <c r="K2754" s="242"/>
      <c r="L2754" s="242"/>
      <c r="M2754" s="242"/>
      <c r="N2754" s="242"/>
      <c r="O2754" s="242"/>
      <c r="P2754" s="242"/>
      <c r="Q2754" s="242"/>
      <c r="R2754" s="242"/>
    </row>
    <row r="2755" spans="1:18" ht="14.65" customHeight="1">
      <c r="A2755" s="242"/>
      <c r="B2755" s="242"/>
      <c r="C2755" s="242"/>
      <c r="D2755" s="242"/>
      <c r="E2755" s="242"/>
      <c r="F2755" s="242"/>
      <c r="G2755" s="265"/>
      <c r="H2755" s="242"/>
      <c r="I2755" s="242"/>
      <c r="J2755" s="242"/>
      <c r="K2755" s="242"/>
      <c r="L2755" s="242"/>
      <c r="M2755" s="242"/>
      <c r="N2755" s="242"/>
      <c r="O2755" s="242"/>
      <c r="P2755" s="242"/>
      <c r="Q2755" s="242"/>
      <c r="R2755" s="242"/>
    </row>
    <row r="2756" spans="1:18" ht="14.65" customHeight="1">
      <c r="A2756" s="242"/>
      <c r="B2756" s="242"/>
      <c r="C2756" s="242"/>
      <c r="D2756" s="242"/>
      <c r="E2756" s="242"/>
      <c r="F2756" s="242"/>
      <c r="G2756" s="265"/>
      <c r="H2756" s="242"/>
      <c r="I2756" s="242"/>
      <c r="J2756" s="242"/>
      <c r="K2756" s="242"/>
      <c r="L2756" s="242"/>
      <c r="M2756" s="242"/>
      <c r="N2756" s="242"/>
      <c r="O2756" s="242"/>
      <c r="P2756" s="242"/>
      <c r="Q2756" s="242"/>
      <c r="R2756" s="242"/>
    </row>
    <row r="2757" spans="1:18" ht="14.65" customHeight="1">
      <c r="A2757" s="242"/>
      <c r="B2757" s="242"/>
      <c r="C2757" s="242"/>
      <c r="D2757" s="242"/>
      <c r="E2757" s="242"/>
      <c r="F2757" s="242"/>
      <c r="G2757" s="265"/>
      <c r="H2757" s="242"/>
      <c r="I2757" s="242"/>
      <c r="J2757" s="242"/>
      <c r="K2757" s="242"/>
      <c r="L2757" s="242"/>
      <c r="M2757" s="242"/>
      <c r="N2757" s="242"/>
      <c r="O2757" s="242"/>
      <c r="P2757" s="242"/>
      <c r="Q2757" s="242"/>
      <c r="R2757" s="242"/>
    </row>
    <row r="2758" spans="1:18" ht="14.65" customHeight="1">
      <c r="A2758" s="242"/>
      <c r="B2758" s="242"/>
      <c r="C2758" s="242"/>
      <c r="D2758" s="242"/>
      <c r="E2758" s="242"/>
      <c r="F2758" s="242"/>
      <c r="G2758" s="265"/>
      <c r="H2758" s="242"/>
      <c r="I2758" s="242"/>
      <c r="J2758" s="242"/>
      <c r="K2758" s="242"/>
      <c r="L2758" s="242"/>
      <c r="M2758" s="242"/>
      <c r="N2758" s="242"/>
      <c r="O2758" s="242"/>
      <c r="P2758" s="242"/>
      <c r="Q2758" s="242"/>
      <c r="R2758" s="242"/>
    </row>
    <row r="2759" spans="1:18" ht="14.65" customHeight="1">
      <c r="A2759" s="242"/>
      <c r="B2759" s="242"/>
      <c r="C2759" s="242"/>
      <c r="D2759" s="242"/>
      <c r="E2759" s="242"/>
      <c r="F2759" s="242"/>
      <c r="G2759" s="265"/>
      <c r="H2759" s="242"/>
      <c r="I2759" s="242"/>
      <c r="J2759" s="242"/>
      <c r="K2759" s="242"/>
      <c r="L2759" s="242"/>
      <c r="M2759" s="242"/>
      <c r="N2759" s="242"/>
      <c r="O2759" s="242"/>
      <c r="P2759" s="242"/>
      <c r="Q2759" s="242"/>
      <c r="R2759" s="242"/>
    </row>
    <row r="2760" spans="1:18" ht="14.65" customHeight="1">
      <c r="A2760" s="242"/>
      <c r="B2760" s="242"/>
      <c r="C2760" s="242"/>
      <c r="D2760" s="242"/>
      <c r="E2760" s="242"/>
      <c r="F2760" s="242"/>
      <c r="G2760" s="265"/>
      <c r="H2760" s="242"/>
      <c r="I2760" s="242"/>
      <c r="J2760" s="242"/>
      <c r="K2760" s="242"/>
      <c r="L2760" s="242"/>
      <c r="M2760" s="242"/>
      <c r="N2760" s="242"/>
      <c r="O2760" s="242"/>
      <c r="P2760" s="242"/>
      <c r="Q2760" s="242"/>
      <c r="R2760" s="242"/>
    </row>
    <row r="2761" spans="1:18" ht="14.65" customHeight="1">
      <c r="A2761" s="242"/>
      <c r="B2761" s="242"/>
      <c r="C2761" s="242"/>
      <c r="D2761" s="242"/>
      <c r="E2761" s="242"/>
      <c r="F2761" s="242"/>
      <c r="G2761" s="265"/>
      <c r="H2761" s="242"/>
      <c r="I2761" s="242"/>
      <c r="J2761" s="242"/>
      <c r="K2761" s="242"/>
      <c r="L2761" s="242"/>
      <c r="M2761" s="242"/>
      <c r="N2761" s="242"/>
      <c r="O2761" s="242"/>
      <c r="P2761" s="242"/>
      <c r="Q2761" s="242"/>
      <c r="R2761" s="242"/>
    </row>
    <row r="2762" spans="1:18" ht="14.65" customHeight="1">
      <c r="A2762" s="242"/>
      <c r="B2762" s="242"/>
      <c r="C2762" s="242"/>
      <c r="D2762" s="242"/>
      <c r="E2762" s="242"/>
      <c r="F2762" s="242"/>
      <c r="G2762" s="265"/>
      <c r="H2762" s="242"/>
      <c r="I2762" s="242"/>
      <c r="J2762" s="242"/>
      <c r="K2762" s="242"/>
      <c r="L2762" s="242"/>
      <c r="M2762" s="242"/>
      <c r="N2762" s="242"/>
      <c r="O2762" s="242"/>
      <c r="P2762" s="242"/>
      <c r="Q2762" s="242"/>
      <c r="R2762" s="242"/>
    </row>
    <row r="2763" spans="1:18" ht="14.65" customHeight="1">
      <c r="A2763" s="242"/>
      <c r="B2763" s="242"/>
      <c r="C2763" s="242"/>
      <c r="D2763" s="242"/>
      <c r="E2763" s="242"/>
      <c r="F2763" s="242"/>
      <c r="G2763" s="265"/>
      <c r="H2763" s="242"/>
      <c r="I2763" s="242"/>
      <c r="J2763" s="242"/>
      <c r="K2763" s="242"/>
      <c r="L2763" s="242"/>
      <c r="M2763" s="242"/>
      <c r="N2763" s="242"/>
      <c r="O2763" s="242"/>
      <c r="P2763" s="242"/>
      <c r="Q2763" s="242"/>
      <c r="R2763" s="242"/>
    </row>
    <row r="2764" spans="1:18" ht="14.65" customHeight="1">
      <c r="A2764" s="242"/>
      <c r="B2764" s="242"/>
      <c r="C2764" s="242"/>
      <c r="D2764" s="242"/>
      <c r="E2764" s="242"/>
      <c r="F2764" s="242"/>
      <c r="G2764" s="265"/>
      <c r="H2764" s="242"/>
      <c r="I2764" s="242"/>
      <c r="J2764" s="242"/>
      <c r="K2764" s="242"/>
      <c r="L2764" s="242"/>
      <c r="M2764" s="242"/>
      <c r="N2764" s="242"/>
      <c r="O2764" s="242"/>
      <c r="P2764" s="242"/>
      <c r="Q2764" s="242"/>
      <c r="R2764" s="242"/>
    </row>
    <row r="2765" spans="1:18" ht="14.65" customHeight="1">
      <c r="A2765" s="242"/>
      <c r="B2765" s="242"/>
      <c r="C2765" s="242"/>
      <c r="D2765" s="242"/>
      <c r="E2765" s="242"/>
      <c r="F2765" s="242"/>
      <c r="G2765" s="265"/>
      <c r="H2765" s="242"/>
      <c r="I2765" s="242"/>
      <c r="J2765" s="242"/>
      <c r="K2765" s="242"/>
      <c r="L2765" s="242"/>
      <c r="M2765" s="242"/>
      <c r="N2765" s="242"/>
      <c r="O2765" s="242"/>
      <c r="P2765" s="242"/>
      <c r="Q2765" s="242"/>
      <c r="R2765" s="242"/>
    </row>
    <row r="2766" spans="1:18" ht="14.65" customHeight="1">
      <c r="A2766" s="242"/>
      <c r="B2766" s="242"/>
      <c r="C2766" s="242"/>
      <c r="D2766" s="242"/>
      <c r="E2766" s="242"/>
      <c r="F2766" s="242"/>
      <c r="G2766" s="265"/>
      <c r="H2766" s="242"/>
      <c r="I2766" s="242"/>
      <c r="J2766" s="242"/>
      <c r="K2766" s="242"/>
      <c r="L2766" s="242"/>
      <c r="M2766" s="242"/>
      <c r="N2766" s="242"/>
      <c r="O2766" s="242"/>
      <c r="P2766" s="242"/>
      <c r="Q2766" s="242"/>
      <c r="R2766" s="242"/>
    </row>
    <row r="2767" spans="1:18" ht="14.65" customHeight="1">
      <c r="A2767" s="242"/>
      <c r="B2767" s="242"/>
      <c r="C2767" s="242"/>
      <c r="D2767" s="242"/>
      <c r="E2767" s="242"/>
      <c r="F2767" s="242"/>
      <c r="G2767" s="265"/>
      <c r="H2767" s="242"/>
      <c r="I2767" s="242"/>
      <c r="J2767" s="242"/>
      <c r="K2767" s="242"/>
      <c r="L2767" s="242"/>
      <c r="M2767" s="242"/>
      <c r="N2767" s="242"/>
      <c r="O2767" s="242"/>
      <c r="P2767" s="242"/>
      <c r="Q2767" s="242"/>
      <c r="R2767" s="242"/>
    </row>
    <row r="2768" spans="1:18" ht="14.65" customHeight="1">
      <c r="A2768" s="242"/>
      <c r="B2768" s="242"/>
      <c r="C2768" s="242"/>
      <c r="D2768" s="242"/>
      <c r="E2768" s="242"/>
      <c r="F2768" s="242"/>
      <c r="G2768" s="265"/>
      <c r="H2768" s="242"/>
      <c r="I2768" s="242"/>
      <c r="J2768" s="242"/>
      <c r="K2768" s="242"/>
      <c r="L2768" s="242"/>
      <c r="M2768" s="242"/>
      <c r="N2768" s="242"/>
      <c r="O2768" s="242"/>
      <c r="P2768" s="242"/>
      <c r="Q2768" s="242"/>
      <c r="R2768" s="242"/>
    </row>
    <row r="2769" spans="1:18" ht="14.65" customHeight="1">
      <c r="A2769" s="242"/>
      <c r="B2769" s="242"/>
      <c r="C2769" s="242"/>
      <c r="D2769" s="242"/>
      <c r="E2769" s="242"/>
      <c r="F2769" s="242"/>
      <c r="G2769" s="265"/>
      <c r="H2769" s="242"/>
      <c r="I2769" s="242"/>
      <c r="J2769" s="242"/>
      <c r="K2769" s="242"/>
      <c r="L2769" s="242"/>
      <c r="M2769" s="242"/>
      <c r="N2769" s="242"/>
      <c r="O2769" s="242"/>
      <c r="P2769" s="242"/>
      <c r="Q2769" s="242"/>
      <c r="R2769" s="242"/>
    </row>
    <row r="2770" spans="1:18" ht="14.65" customHeight="1">
      <c r="A2770" s="242"/>
      <c r="B2770" s="242"/>
      <c r="C2770" s="242"/>
      <c r="D2770" s="242"/>
      <c r="E2770" s="242"/>
      <c r="F2770" s="242"/>
      <c r="G2770" s="265"/>
      <c r="H2770" s="242"/>
      <c r="I2770" s="242"/>
      <c r="J2770" s="242"/>
      <c r="K2770" s="242"/>
      <c r="L2770" s="242"/>
      <c r="M2770" s="242"/>
      <c r="N2770" s="242"/>
      <c r="O2770" s="242"/>
      <c r="P2770" s="242"/>
      <c r="Q2770" s="242"/>
      <c r="R2770" s="242"/>
    </row>
    <row r="2771" spans="1:18" ht="14.65" customHeight="1">
      <c r="A2771" s="242"/>
      <c r="B2771" s="242"/>
      <c r="C2771" s="242"/>
      <c r="D2771" s="242"/>
      <c r="E2771" s="242"/>
      <c r="F2771" s="242"/>
      <c r="G2771" s="265"/>
      <c r="H2771" s="242"/>
      <c r="I2771" s="242"/>
      <c r="J2771" s="242"/>
      <c r="K2771" s="242"/>
      <c r="L2771" s="242"/>
      <c r="M2771" s="242"/>
      <c r="N2771" s="242"/>
      <c r="O2771" s="242"/>
      <c r="P2771" s="242"/>
      <c r="Q2771" s="242"/>
      <c r="R2771" s="242"/>
    </row>
    <row r="2772" spans="1:18" ht="14.65" customHeight="1">
      <c r="A2772" s="242"/>
      <c r="B2772" s="242"/>
      <c r="C2772" s="242"/>
      <c r="D2772" s="242"/>
      <c r="E2772" s="242"/>
      <c r="F2772" s="242"/>
      <c r="G2772" s="265"/>
      <c r="H2772" s="242"/>
      <c r="I2772" s="242"/>
      <c r="J2772" s="242"/>
      <c r="K2772" s="242"/>
      <c r="L2772" s="242"/>
      <c r="M2772" s="242"/>
      <c r="N2772" s="242"/>
      <c r="O2772" s="242"/>
      <c r="P2772" s="242"/>
      <c r="Q2772" s="242"/>
      <c r="R2772" s="242"/>
    </row>
    <row r="2773" spans="1:18" ht="14.65" customHeight="1">
      <c r="A2773" s="242"/>
      <c r="B2773" s="242"/>
      <c r="C2773" s="242"/>
      <c r="D2773" s="242"/>
      <c r="E2773" s="242"/>
      <c r="F2773" s="242"/>
      <c r="G2773" s="265"/>
      <c r="H2773" s="242"/>
      <c r="I2773" s="242"/>
      <c r="J2773" s="242"/>
      <c r="K2773" s="242"/>
      <c r="L2773" s="242"/>
      <c r="M2773" s="242"/>
      <c r="N2773" s="242"/>
      <c r="O2773" s="242"/>
      <c r="P2773" s="242"/>
      <c r="Q2773" s="242"/>
      <c r="R2773" s="242"/>
    </row>
    <row r="2774" spans="1:18" ht="14.65" customHeight="1">
      <c r="A2774" s="242"/>
      <c r="B2774" s="242"/>
      <c r="C2774" s="242"/>
      <c r="D2774" s="242"/>
      <c r="E2774" s="242"/>
      <c r="F2774" s="242"/>
      <c r="G2774" s="265"/>
      <c r="H2774" s="242"/>
      <c r="I2774" s="242"/>
      <c r="J2774" s="242"/>
      <c r="K2774" s="242"/>
      <c r="L2774" s="242"/>
      <c r="M2774" s="242"/>
      <c r="N2774" s="242"/>
      <c r="O2774" s="242"/>
      <c r="P2774" s="242"/>
      <c r="Q2774" s="242"/>
      <c r="R2774" s="242"/>
    </row>
    <row r="2775" spans="1:18" ht="14.65" customHeight="1">
      <c r="A2775" s="242"/>
      <c r="B2775" s="242"/>
      <c r="C2775" s="242"/>
      <c r="D2775" s="242"/>
      <c r="E2775" s="242"/>
      <c r="F2775" s="242"/>
      <c r="G2775" s="265"/>
      <c r="H2775" s="242"/>
      <c r="I2775" s="242"/>
      <c r="J2775" s="242"/>
      <c r="K2775" s="242"/>
      <c r="L2775" s="242"/>
      <c r="M2775" s="242"/>
      <c r="N2775" s="242"/>
      <c r="O2775" s="242"/>
      <c r="P2775" s="242"/>
      <c r="Q2775" s="242"/>
      <c r="R2775" s="242"/>
    </row>
    <row r="2776" spans="1:18" ht="14.65" customHeight="1">
      <c r="A2776" s="242"/>
      <c r="B2776" s="242"/>
      <c r="C2776" s="242"/>
      <c r="D2776" s="242"/>
      <c r="E2776" s="242"/>
      <c r="F2776" s="242"/>
      <c r="G2776" s="265"/>
      <c r="H2776" s="242"/>
      <c r="I2776" s="242"/>
      <c r="J2776" s="242"/>
      <c r="K2776" s="242"/>
      <c r="L2776" s="242"/>
      <c r="M2776" s="242"/>
      <c r="N2776" s="242"/>
      <c r="O2776" s="242"/>
      <c r="P2776" s="242"/>
      <c r="Q2776" s="242"/>
      <c r="R2776" s="242"/>
    </row>
    <row r="2777" spans="1:18" ht="14.65" customHeight="1">
      <c r="A2777" s="242"/>
      <c r="B2777" s="242"/>
      <c r="C2777" s="242"/>
      <c r="D2777" s="242"/>
      <c r="E2777" s="242"/>
      <c r="F2777" s="242"/>
      <c r="G2777" s="265"/>
      <c r="H2777" s="242"/>
      <c r="I2777" s="242"/>
      <c r="J2777" s="242"/>
      <c r="K2777" s="242"/>
      <c r="L2777" s="242"/>
      <c r="M2777" s="242"/>
      <c r="N2777" s="242"/>
      <c r="O2777" s="242"/>
      <c r="P2777" s="242"/>
      <c r="Q2777" s="242"/>
      <c r="R2777" s="242"/>
    </row>
    <row r="2778" spans="1:18" ht="14.65" customHeight="1">
      <c r="A2778" s="242"/>
      <c r="B2778" s="242"/>
      <c r="C2778" s="242"/>
      <c r="D2778" s="242"/>
      <c r="E2778" s="242"/>
      <c r="F2778" s="242"/>
      <c r="G2778" s="265"/>
      <c r="H2778" s="242"/>
      <c r="I2778" s="242"/>
      <c r="J2778" s="242"/>
      <c r="K2778" s="242"/>
      <c r="L2778" s="242"/>
      <c r="M2778" s="242"/>
      <c r="N2778" s="242"/>
      <c r="O2778" s="242"/>
      <c r="P2778" s="242"/>
      <c r="Q2778" s="242"/>
      <c r="R2778" s="242"/>
    </row>
    <row r="2779" spans="1:18" ht="14.65" customHeight="1">
      <c r="A2779" s="242"/>
      <c r="B2779" s="242"/>
      <c r="C2779" s="242"/>
      <c r="D2779" s="242"/>
      <c r="E2779" s="242"/>
      <c r="F2779" s="242"/>
      <c r="G2779" s="265"/>
      <c r="H2779" s="242"/>
      <c r="I2779" s="242"/>
      <c r="J2779" s="242"/>
      <c r="K2779" s="242"/>
      <c r="L2779" s="242"/>
      <c r="M2779" s="242"/>
      <c r="N2779" s="242"/>
      <c r="O2779" s="242"/>
      <c r="P2779" s="242"/>
      <c r="Q2779" s="242"/>
      <c r="R2779" s="242"/>
    </row>
    <row r="2780" spans="1:18" ht="14.65" customHeight="1">
      <c r="A2780" s="242"/>
      <c r="B2780" s="242"/>
      <c r="C2780" s="242"/>
      <c r="D2780" s="242"/>
      <c r="E2780" s="242"/>
      <c r="F2780" s="242"/>
      <c r="G2780" s="265"/>
      <c r="H2780" s="242"/>
      <c r="I2780" s="242"/>
      <c r="J2780" s="242"/>
      <c r="K2780" s="242"/>
      <c r="L2780" s="242"/>
      <c r="M2780" s="242"/>
      <c r="N2780" s="242"/>
      <c r="O2780" s="242"/>
      <c r="P2780" s="242"/>
      <c r="Q2780" s="242"/>
      <c r="R2780" s="242"/>
    </row>
    <row r="2781" spans="1:18" ht="14.65" customHeight="1">
      <c r="A2781" s="242"/>
      <c r="B2781" s="242"/>
      <c r="C2781" s="242"/>
      <c r="D2781" s="242"/>
      <c r="E2781" s="242"/>
      <c r="F2781" s="242"/>
      <c r="G2781" s="265"/>
      <c r="H2781" s="242"/>
      <c r="I2781" s="242"/>
      <c r="J2781" s="242"/>
      <c r="K2781" s="242"/>
      <c r="L2781" s="242"/>
      <c r="M2781" s="242"/>
      <c r="N2781" s="242"/>
      <c r="O2781" s="242"/>
      <c r="P2781" s="242"/>
      <c r="Q2781" s="242"/>
      <c r="R2781" s="242"/>
    </row>
    <row r="2782" spans="1:18" ht="14.65" customHeight="1">
      <c r="A2782" s="242"/>
      <c r="B2782" s="242"/>
      <c r="C2782" s="242"/>
      <c r="D2782" s="242"/>
      <c r="E2782" s="242"/>
      <c r="F2782" s="242"/>
      <c r="G2782" s="265"/>
      <c r="H2782" s="242"/>
      <c r="I2782" s="242"/>
      <c r="J2782" s="242"/>
      <c r="K2782" s="242"/>
      <c r="L2782" s="242"/>
      <c r="M2782" s="242"/>
      <c r="N2782" s="242"/>
      <c r="O2782" s="242"/>
      <c r="P2782" s="242"/>
      <c r="Q2782" s="242"/>
      <c r="R2782" s="242"/>
    </row>
    <row r="2783" spans="1:18" ht="14.65" customHeight="1">
      <c r="A2783" s="242"/>
      <c r="B2783" s="242"/>
      <c r="C2783" s="242"/>
      <c r="D2783" s="242"/>
      <c r="E2783" s="242"/>
      <c r="F2783" s="242"/>
      <c r="G2783" s="265"/>
      <c r="H2783" s="242"/>
      <c r="I2783" s="242"/>
      <c r="J2783" s="242"/>
      <c r="K2783" s="242"/>
      <c r="L2783" s="242"/>
      <c r="M2783" s="242"/>
      <c r="N2783" s="242"/>
      <c r="O2783" s="242"/>
      <c r="P2783" s="242"/>
      <c r="Q2783" s="242"/>
      <c r="R2783" s="242"/>
    </row>
    <row r="2784" spans="1:18" ht="14.65" customHeight="1">
      <c r="A2784" s="242"/>
      <c r="B2784" s="242"/>
      <c r="C2784" s="242"/>
      <c r="D2784" s="242"/>
      <c r="E2784" s="242"/>
      <c r="F2784" s="242"/>
      <c r="G2784" s="265"/>
      <c r="H2784" s="242"/>
      <c r="I2784" s="242"/>
      <c r="J2784" s="242"/>
      <c r="K2784" s="242"/>
      <c r="L2784" s="242"/>
      <c r="M2784" s="242"/>
      <c r="N2784" s="242"/>
      <c r="O2784" s="242"/>
      <c r="P2784" s="242"/>
      <c r="Q2784" s="242"/>
      <c r="R2784" s="242"/>
    </row>
    <row r="2785" spans="1:18" ht="14.65" customHeight="1">
      <c r="A2785" s="242"/>
      <c r="B2785" s="242"/>
      <c r="C2785" s="242"/>
      <c r="D2785" s="242"/>
      <c r="E2785" s="242"/>
      <c r="F2785" s="242"/>
      <c r="G2785" s="265"/>
      <c r="H2785" s="242"/>
      <c r="I2785" s="242"/>
      <c r="J2785" s="242"/>
      <c r="K2785" s="242"/>
      <c r="L2785" s="242"/>
      <c r="M2785" s="242"/>
      <c r="N2785" s="242"/>
      <c r="O2785" s="242"/>
      <c r="P2785" s="242"/>
      <c r="Q2785" s="242"/>
      <c r="R2785" s="242"/>
    </row>
    <row r="2786" spans="1:18" ht="14.65" customHeight="1">
      <c r="A2786" s="242"/>
      <c r="B2786" s="242"/>
      <c r="C2786" s="242"/>
      <c r="D2786" s="242"/>
      <c r="E2786" s="242"/>
      <c r="F2786" s="242"/>
      <c r="G2786" s="265"/>
      <c r="H2786" s="242"/>
      <c r="I2786" s="242"/>
      <c r="J2786" s="242"/>
      <c r="K2786" s="242"/>
      <c r="L2786" s="242"/>
      <c r="M2786" s="242"/>
      <c r="N2786" s="242"/>
      <c r="O2786" s="242"/>
      <c r="P2786" s="242"/>
      <c r="Q2786" s="242"/>
      <c r="R2786" s="242"/>
    </row>
    <row r="2787" spans="1:18" ht="14.65" customHeight="1">
      <c r="A2787" s="242"/>
      <c r="B2787" s="242"/>
      <c r="C2787" s="242"/>
      <c r="D2787" s="242"/>
      <c r="E2787" s="242"/>
      <c r="F2787" s="242"/>
      <c r="G2787" s="265"/>
      <c r="H2787" s="242"/>
      <c r="I2787" s="242"/>
      <c r="J2787" s="242"/>
      <c r="K2787" s="242"/>
      <c r="L2787" s="242"/>
      <c r="M2787" s="242"/>
      <c r="N2787" s="242"/>
      <c r="O2787" s="242"/>
      <c r="P2787" s="242"/>
      <c r="Q2787" s="242"/>
      <c r="R2787" s="242"/>
    </row>
    <row r="2788" spans="1:18" ht="14.65" customHeight="1">
      <c r="A2788" s="242"/>
      <c r="B2788" s="242"/>
      <c r="C2788" s="242"/>
      <c r="D2788" s="242"/>
      <c r="E2788" s="242"/>
      <c r="F2788" s="242"/>
      <c r="G2788" s="265"/>
      <c r="H2788" s="242"/>
      <c r="I2788" s="242"/>
      <c r="J2788" s="242"/>
      <c r="K2788" s="242"/>
      <c r="L2788" s="242"/>
      <c r="M2788" s="242"/>
      <c r="N2788" s="242"/>
      <c r="O2788" s="242"/>
      <c r="P2788" s="242"/>
      <c r="Q2788" s="242"/>
      <c r="R2788" s="242"/>
    </row>
    <row r="2789" spans="1:18" ht="14.65" customHeight="1">
      <c r="A2789" s="242"/>
      <c r="B2789" s="242"/>
      <c r="C2789" s="242"/>
      <c r="D2789" s="242"/>
      <c r="E2789" s="242"/>
      <c r="F2789" s="242"/>
      <c r="G2789" s="265"/>
      <c r="H2789" s="242"/>
      <c r="I2789" s="242"/>
      <c r="J2789" s="242"/>
      <c r="K2789" s="242"/>
      <c r="L2789" s="242"/>
      <c r="M2789" s="242"/>
      <c r="N2789" s="242"/>
      <c r="O2789" s="242"/>
      <c r="P2789" s="242"/>
      <c r="Q2789" s="242"/>
      <c r="R2789" s="242"/>
    </row>
    <row r="2790" spans="1:18" ht="14.65" customHeight="1">
      <c r="A2790" s="242"/>
      <c r="B2790" s="242"/>
      <c r="C2790" s="242"/>
      <c r="D2790" s="242"/>
      <c r="E2790" s="242"/>
      <c r="F2790" s="242"/>
      <c r="G2790" s="265"/>
      <c r="H2790" s="242"/>
      <c r="I2790" s="242"/>
      <c r="J2790" s="242"/>
      <c r="K2790" s="242"/>
      <c r="L2790" s="242"/>
      <c r="M2790" s="242"/>
      <c r="N2790" s="242"/>
      <c r="O2790" s="242"/>
      <c r="P2790" s="242"/>
      <c r="Q2790" s="242"/>
      <c r="R2790" s="242"/>
    </row>
    <row r="2791" spans="1:18" ht="14.65" customHeight="1">
      <c r="A2791" s="242"/>
      <c r="B2791" s="242"/>
      <c r="C2791" s="242"/>
      <c r="D2791" s="242"/>
      <c r="E2791" s="242"/>
      <c r="F2791" s="242"/>
      <c r="G2791" s="265"/>
      <c r="H2791" s="242"/>
      <c r="I2791" s="242"/>
      <c r="J2791" s="242"/>
      <c r="K2791" s="242"/>
      <c r="L2791" s="242"/>
      <c r="M2791" s="242"/>
      <c r="N2791" s="242"/>
      <c r="O2791" s="242"/>
      <c r="P2791" s="242"/>
      <c r="Q2791" s="242"/>
      <c r="R2791" s="242"/>
    </row>
    <row r="2792" spans="1:18" ht="14.65" customHeight="1">
      <c r="A2792" s="242"/>
      <c r="B2792" s="242"/>
      <c r="C2792" s="242"/>
      <c r="D2792" s="242"/>
      <c r="E2792" s="242"/>
      <c r="F2792" s="242"/>
      <c r="G2792" s="265"/>
      <c r="H2792" s="242"/>
      <c r="I2792" s="242"/>
      <c r="J2792" s="242"/>
      <c r="K2792" s="242"/>
      <c r="L2792" s="242"/>
      <c r="M2792" s="242"/>
      <c r="N2792" s="242"/>
      <c r="O2792" s="242"/>
      <c r="P2792" s="242"/>
      <c r="Q2792" s="242"/>
      <c r="R2792" s="242"/>
    </row>
    <row r="2793" spans="1:18" ht="14.65" customHeight="1">
      <c r="A2793" s="242"/>
      <c r="B2793" s="242"/>
      <c r="C2793" s="242"/>
      <c r="D2793" s="242"/>
      <c r="E2793" s="242"/>
      <c r="F2793" s="242"/>
      <c r="G2793" s="265"/>
      <c r="H2793" s="242"/>
      <c r="I2793" s="242"/>
      <c r="J2793" s="242"/>
      <c r="K2793" s="242"/>
      <c r="L2793" s="242"/>
      <c r="M2793" s="242"/>
      <c r="N2793" s="242"/>
      <c r="O2793" s="242"/>
      <c r="P2793" s="242"/>
      <c r="Q2793" s="242"/>
      <c r="R2793" s="242"/>
    </row>
    <row r="2794" spans="1:18" ht="14.65" customHeight="1">
      <c r="A2794" s="242"/>
      <c r="B2794" s="242"/>
      <c r="C2794" s="242"/>
      <c r="D2794" s="242"/>
      <c r="E2794" s="242"/>
      <c r="F2794" s="242"/>
      <c r="G2794" s="265"/>
      <c r="H2794" s="242"/>
      <c r="I2794" s="242"/>
      <c r="J2794" s="242"/>
      <c r="K2794" s="242"/>
      <c r="L2794" s="242"/>
      <c r="M2794" s="242"/>
      <c r="N2794" s="242"/>
      <c r="O2794" s="242"/>
      <c r="P2794" s="242"/>
      <c r="Q2794" s="242"/>
      <c r="R2794" s="242"/>
    </row>
    <row r="2795" spans="1:18" ht="14.65" customHeight="1">
      <c r="A2795" s="242"/>
      <c r="B2795" s="242"/>
      <c r="C2795" s="242"/>
      <c r="D2795" s="242"/>
      <c r="E2795" s="242"/>
      <c r="F2795" s="242"/>
      <c r="G2795" s="265"/>
      <c r="H2795" s="242"/>
      <c r="I2795" s="242"/>
      <c r="J2795" s="242"/>
      <c r="K2795" s="242"/>
      <c r="L2795" s="242"/>
      <c r="M2795" s="242"/>
      <c r="N2795" s="242"/>
      <c r="O2795" s="242"/>
      <c r="P2795" s="242"/>
      <c r="Q2795" s="242"/>
      <c r="R2795" s="242"/>
    </row>
    <row r="2796" spans="1:18" ht="14.65" customHeight="1">
      <c r="A2796" s="242"/>
      <c r="B2796" s="242"/>
      <c r="C2796" s="242"/>
      <c r="D2796" s="242"/>
      <c r="E2796" s="242"/>
      <c r="F2796" s="242"/>
      <c r="G2796" s="265"/>
      <c r="H2796" s="242"/>
      <c r="I2796" s="242"/>
      <c r="J2796" s="242"/>
      <c r="K2796" s="242"/>
      <c r="L2796" s="242"/>
      <c r="M2796" s="242"/>
      <c r="N2796" s="242"/>
      <c r="O2796" s="242"/>
      <c r="P2796" s="242"/>
      <c r="Q2796" s="242"/>
      <c r="R2796" s="242"/>
    </row>
    <row r="2797" spans="1:18" ht="14.65" customHeight="1">
      <c r="A2797" s="242"/>
      <c r="B2797" s="242"/>
      <c r="C2797" s="242"/>
      <c r="D2797" s="242"/>
      <c r="E2797" s="242"/>
      <c r="F2797" s="242"/>
      <c r="G2797" s="265"/>
      <c r="H2797" s="242"/>
      <c r="I2797" s="242"/>
      <c r="J2797" s="242"/>
      <c r="K2797" s="242"/>
      <c r="L2797" s="242"/>
      <c r="M2797" s="242"/>
      <c r="N2797" s="242"/>
      <c r="O2797" s="242"/>
      <c r="P2797" s="242"/>
      <c r="Q2797" s="242"/>
      <c r="R2797" s="242"/>
    </row>
    <row r="2798" spans="1:18" ht="14.65" customHeight="1">
      <c r="A2798" s="242"/>
      <c r="B2798" s="242"/>
      <c r="C2798" s="242"/>
      <c r="D2798" s="242"/>
      <c r="E2798" s="242"/>
      <c r="F2798" s="242"/>
      <c r="G2798" s="265"/>
      <c r="H2798" s="242"/>
      <c r="I2798" s="242"/>
      <c r="J2798" s="242"/>
      <c r="K2798" s="242"/>
      <c r="L2798" s="242"/>
      <c r="M2798" s="242"/>
      <c r="N2798" s="242"/>
      <c r="O2798" s="242"/>
      <c r="P2798" s="242"/>
      <c r="Q2798" s="242"/>
      <c r="R2798" s="242"/>
    </row>
    <row r="2799" spans="1:18" ht="14.65" customHeight="1">
      <c r="A2799" s="242"/>
      <c r="B2799" s="242"/>
      <c r="C2799" s="242"/>
      <c r="D2799" s="242"/>
      <c r="E2799" s="242"/>
      <c r="F2799" s="242"/>
      <c r="G2799" s="265"/>
      <c r="H2799" s="242"/>
      <c r="I2799" s="242"/>
      <c r="J2799" s="242"/>
      <c r="K2799" s="242"/>
      <c r="L2799" s="242"/>
      <c r="M2799" s="242"/>
      <c r="N2799" s="242"/>
      <c r="O2799" s="242"/>
      <c r="P2799" s="242"/>
      <c r="Q2799" s="242"/>
      <c r="R2799" s="242"/>
    </row>
    <row r="2800" spans="1:18" ht="14.65" customHeight="1">
      <c r="A2800" s="242"/>
      <c r="B2800" s="242"/>
      <c r="C2800" s="242"/>
      <c r="D2800" s="242"/>
      <c r="E2800" s="242"/>
      <c r="F2800" s="242"/>
      <c r="G2800" s="265"/>
      <c r="H2800" s="242"/>
      <c r="I2800" s="242"/>
      <c r="J2800" s="242"/>
      <c r="K2800" s="242"/>
      <c r="L2800" s="242"/>
      <c r="M2800" s="242"/>
      <c r="N2800" s="242"/>
      <c r="O2800" s="242"/>
      <c r="P2800" s="242"/>
      <c r="Q2800" s="242"/>
      <c r="R2800" s="242"/>
    </row>
    <row r="2801" spans="1:18" ht="14.65" customHeight="1">
      <c r="A2801" s="242"/>
      <c r="B2801" s="242"/>
      <c r="C2801" s="242"/>
      <c r="D2801" s="242"/>
      <c r="E2801" s="242"/>
      <c r="F2801" s="242"/>
      <c r="G2801" s="265"/>
      <c r="H2801" s="242"/>
      <c r="I2801" s="242"/>
      <c r="J2801" s="242"/>
      <c r="K2801" s="242"/>
      <c r="L2801" s="242"/>
      <c r="M2801" s="242"/>
      <c r="N2801" s="242"/>
      <c r="O2801" s="242"/>
      <c r="P2801" s="242"/>
      <c r="Q2801" s="242"/>
      <c r="R2801" s="242"/>
    </row>
    <row r="2802" spans="1:18" ht="14.65" customHeight="1">
      <c r="A2802" s="242"/>
      <c r="B2802" s="242"/>
      <c r="C2802" s="242"/>
      <c r="D2802" s="242"/>
      <c r="E2802" s="242"/>
      <c r="F2802" s="242"/>
      <c r="G2802" s="265"/>
      <c r="H2802" s="242"/>
      <c r="I2802" s="242"/>
      <c r="J2802" s="242"/>
      <c r="K2802" s="242"/>
      <c r="L2802" s="242"/>
      <c r="M2802" s="242"/>
      <c r="N2802" s="242"/>
      <c r="O2802" s="242"/>
      <c r="P2802" s="242"/>
      <c r="Q2802" s="242"/>
      <c r="R2802" s="242"/>
    </row>
    <row r="2803" spans="1:18" ht="14.65" customHeight="1">
      <c r="A2803" s="242"/>
      <c r="B2803" s="242"/>
      <c r="C2803" s="242"/>
      <c r="D2803" s="242"/>
      <c r="E2803" s="242"/>
      <c r="F2803" s="242"/>
      <c r="G2803" s="265"/>
      <c r="H2803" s="242"/>
      <c r="I2803" s="242"/>
      <c r="J2803" s="242"/>
      <c r="K2803" s="242"/>
      <c r="L2803" s="242"/>
      <c r="M2803" s="242"/>
      <c r="N2803" s="242"/>
      <c r="O2803" s="242"/>
      <c r="P2803" s="242"/>
      <c r="Q2803" s="242"/>
      <c r="R2803" s="242"/>
    </row>
    <row r="2804" spans="1:18" ht="14.65" customHeight="1">
      <c r="A2804" s="242"/>
      <c r="B2804" s="242"/>
      <c r="C2804" s="242"/>
      <c r="D2804" s="242"/>
      <c r="E2804" s="242"/>
      <c r="F2804" s="242"/>
      <c r="G2804" s="265"/>
      <c r="H2804" s="242"/>
      <c r="I2804" s="242"/>
      <c r="J2804" s="242"/>
      <c r="K2804" s="242"/>
      <c r="L2804" s="242"/>
      <c r="M2804" s="242"/>
      <c r="N2804" s="242"/>
      <c r="O2804" s="242"/>
      <c r="P2804" s="242"/>
      <c r="Q2804" s="242"/>
      <c r="R2804" s="242"/>
    </row>
    <row r="2805" spans="1:18" ht="14.65" customHeight="1">
      <c r="A2805" s="242"/>
      <c r="B2805" s="242"/>
      <c r="C2805" s="242"/>
      <c r="D2805" s="242"/>
      <c r="E2805" s="242"/>
      <c r="F2805" s="242"/>
      <c r="G2805" s="265"/>
      <c r="H2805" s="242"/>
      <c r="I2805" s="242"/>
      <c r="J2805" s="242"/>
      <c r="K2805" s="242"/>
      <c r="L2805" s="242"/>
      <c r="M2805" s="242"/>
      <c r="N2805" s="242"/>
      <c r="O2805" s="242"/>
      <c r="P2805" s="242"/>
      <c r="Q2805" s="242"/>
      <c r="R2805" s="242"/>
    </row>
    <row r="2806" spans="1:18" ht="14.65" customHeight="1">
      <c r="A2806" s="242"/>
      <c r="B2806" s="242"/>
      <c r="C2806" s="242"/>
      <c r="D2806" s="242"/>
      <c r="E2806" s="242"/>
      <c r="F2806" s="242"/>
      <c r="G2806" s="265"/>
      <c r="H2806" s="242"/>
      <c r="I2806" s="242"/>
      <c r="J2806" s="242"/>
      <c r="K2806" s="242"/>
      <c r="L2806" s="242"/>
      <c r="M2806" s="242"/>
      <c r="N2806" s="242"/>
      <c r="O2806" s="242"/>
      <c r="P2806" s="242"/>
      <c r="Q2806" s="242"/>
      <c r="R2806" s="242"/>
    </row>
    <row r="2807" spans="1:18" ht="14.65" customHeight="1">
      <c r="A2807" s="242"/>
      <c r="B2807" s="242"/>
      <c r="C2807" s="242"/>
      <c r="D2807" s="242"/>
      <c r="E2807" s="242"/>
      <c r="F2807" s="242"/>
      <c r="G2807" s="265"/>
      <c r="H2807" s="242"/>
      <c r="I2807" s="242"/>
      <c r="J2807" s="242"/>
      <c r="K2807" s="242"/>
      <c r="L2807" s="242"/>
      <c r="M2807" s="242"/>
      <c r="N2807" s="242"/>
      <c r="O2807" s="242"/>
      <c r="P2807" s="242"/>
      <c r="Q2807" s="242"/>
      <c r="R2807" s="242"/>
    </row>
    <row r="2808" spans="1:18" ht="14.65" customHeight="1">
      <c r="A2808" s="242"/>
      <c r="B2808" s="242"/>
      <c r="C2808" s="242"/>
      <c r="D2808" s="242"/>
      <c r="E2808" s="242"/>
      <c r="F2808" s="242"/>
      <c r="G2808" s="265"/>
      <c r="H2808" s="242"/>
      <c r="I2808" s="242"/>
      <c r="J2808" s="242"/>
      <c r="K2808" s="242"/>
      <c r="L2808" s="242"/>
      <c r="M2808" s="242"/>
      <c r="N2808" s="242"/>
      <c r="O2808" s="242"/>
      <c r="P2808" s="242"/>
      <c r="Q2808" s="242"/>
      <c r="R2808" s="242"/>
    </row>
    <row r="2809" spans="1:18" ht="14.65" customHeight="1">
      <c r="A2809" s="242"/>
      <c r="B2809" s="242"/>
      <c r="C2809" s="242"/>
      <c r="D2809" s="242"/>
      <c r="E2809" s="242"/>
      <c r="F2809" s="242"/>
      <c r="G2809" s="265"/>
      <c r="H2809" s="242"/>
      <c r="I2809" s="242"/>
      <c r="J2809" s="242"/>
      <c r="K2809" s="242"/>
      <c r="L2809" s="242"/>
      <c r="M2809" s="242"/>
      <c r="N2809" s="242"/>
      <c r="O2809" s="242"/>
      <c r="P2809" s="242"/>
      <c r="Q2809" s="242"/>
      <c r="R2809" s="242"/>
    </row>
    <row r="2810" spans="1:18" ht="14.65" customHeight="1">
      <c r="A2810" s="242"/>
      <c r="B2810" s="242"/>
      <c r="C2810" s="242"/>
      <c r="D2810" s="242"/>
      <c r="E2810" s="242"/>
      <c r="F2810" s="242"/>
      <c r="G2810" s="265"/>
      <c r="H2810" s="242"/>
      <c r="I2810" s="242"/>
      <c r="J2810" s="242"/>
      <c r="K2810" s="242"/>
      <c r="L2810" s="242"/>
      <c r="M2810" s="242"/>
      <c r="N2810" s="242"/>
      <c r="O2810" s="242"/>
      <c r="P2810" s="242"/>
      <c r="Q2810" s="242"/>
      <c r="R2810" s="242"/>
    </row>
    <row r="2811" spans="1:18" ht="14.65" customHeight="1">
      <c r="A2811" s="242"/>
      <c r="B2811" s="242"/>
      <c r="C2811" s="242"/>
      <c r="D2811" s="242"/>
      <c r="E2811" s="242"/>
      <c r="F2811" s="242"/>
      <c r="G2811" s="265"/>
      <c r="H2811" s="242"/>
      <c r="I2811" s="242"/>
      <c r="J2811" s="242"/>
      <c r="K2811" s="242"/>
      <c r="L2811" s="242"/>
      <c r="M2811" s="242"/>
      <c r="N2811" s="242"/>
      <c r="O2811" s="242"/>
      <c r="P2811" s="242"/>
      <c r="Q2811" s="242"/>
      <c r="R2811" s="242"/>
    </row>
    <row r="2812" spans="1:18" ht="14.65" customHeight="1">
      <c r="A2812" s="242"/>
      <c r="B2812" s="242"/>
      <c r="C2812" s="242"/>
      <c r="D2812" s="242"/>
      <c r="E2812" s="242"/>
      <c r="F2812" s="242"/>
      <c r="G2812" s="265"/>
      <c r="H2812" s="242"/>
      <c r="I2812" s="242"/>
      <c r="J2812" s="242"/>
      <c r="K2812" s="242"/>
      <c r="L2812" s="242"/>
      <c r="M2812" s="242"/>
      <c r="N2812" s="242"/>
      <c r="O2812" s="242"/>
      <c r="P2812" s="242"/>
      <c r="Q2812" s="242"/>
      <c r="R2812" s="242"/>
    </row>
    <row r="2813" spans="1:18" ht="14.65" customHeight="1">
      <c r="A2813" s="242"/>
      <c r="B2813" s="242"/>
      <c r="C2813" s="242"/>
      <c r="D2813" s="242"/>
      <c r="E2813" s="242"/>
      <c r="F2813" s="242"/>
      <c r="G2813" s="265"/>
      <c r="H2813" s="242"/>
      <c r="I2813" s="242"/>
      <c r="J2813" s="242"/>
      <c r="K2813" s="242"/>
      <c r="L2813" s="242"/>
      <c r="M2813" s="242"/>
      <c r="N2813" s="242"/>
      <c r="O2813" s="242"/>
      <c r="P2813" s="242"/>
      <c r="Q2813" s="242"/>
      <c r="R2813" s="242"/>
    </row>
    <row r="2814" spans="1:18" ht="14.65" customHeight="1">
      <c r="A2814" s="242"/>
      <c r="B2814" s="242"/>
      <c r="C2814" s="242"/>
      <c r="D2814" s="242"/>
      <c r="E2814" s="242"/>
      <c r="F2814" s="242"/>
      <c r="G2814" s="265"/>
      <c r="H2814" s="242"/>
      <c r="I2814" s="242"/>
      <c r="J2814" s="242"/>
      <c r="K2814" s="242"/>
      <c r="L2814" s="242"/>
      <c r="M2814" s="242"/>
      <c r="N2814" s="242"/>
      <c r="O2814" s="242"/>
      <c r="P2814" s="242"/>
      <c r="Q2814" s="242"/>
      <c r="R2814" s="242"/>
    </row>
    <row r="2815" spans="1:18" ht="14.65" customHeight="1">
      <c r="A2815" s="242"/>
      <c r="B2815" s="242"/>
      <c r="C2815" s="242"/>
      <c r="D2815" s="242"/>
      <c r="E2815" s="242"/>
      <c r="F2815" s="242"/>
      <c r="G2815" s="265"/>
      <c r="H2815" s="242"/>
      <c r="I2815" s="242"/>
      <c r="J2815" s="242"/>
      <c r="K2815" s="242"/>
      <c r="L2815" s="242"/>
      <c r="M2815" s="242"/>
      <c r="N2815" s="242"/>
      <c r="O2815" s="242"/>
      <c r="P2815" s="242"/>
      <c r="Q2815" s="242"/>
      <c r="R2815" s="242"/>
    </row>
    <row r="2816" spans="1:18" ht="14.65" customHeight="1">
      <c r="A2816" s="242"/>
      <c r="B2816" s="242"/>
      <c r="C2816" s="242"/>
      <c r="D2816" s="242"/>
      <c r="E2816" s="242"/>
      <c r="F2816" s="242"/>
      <c r="G2816" s="265"/>
      <c r="H2816" s="242"/>
      <c r="I2816" s="242"/>
      <c r="J2816" s="242"/>
      <c r="K2816" s="242"/>
      <c r="L2816" s="242"/>
      <c r="M2816" s="242"/>
      <c r="N2816" s="242"/>
      <c r="O2816" s="242"/>
      <c r="P2816" s="242"/>
      <c r="Q2816" s="242"/>
      <c r="R2816" s="242"/>
    </row>
    <row r="2817" spans="1:18" ht="14.65" customHeight="1">
      <c r="A2817" s="242"/>
      <c r="B2817" s="242"/>
      <c r="C2817" s="242"/>
      <c r="D2817" s="242"/>
      <c r="E2817" s="242"/>
      <c r="F2817" s="242"/>
      <c r="G2817" s="265"/>
      <c r="H2817" s="242"/>
      <c r="I2817" s="242"/>
      <c r="J2817" s="242"/>
      <c r="K2817" s="242"/>
      <c r="L2817" s="242"/>
      <c r="M2817" s="242"/>
      <c r="N2817" s="242"/>
      <c r="O2817" s="242"/>
      <c r="P2817" s="242"/>
      <c r="Q2817" s="242"/>
      <c r="R2817" s="242"/>
    </row>
    <row r="2818" spans="1:18" ht="14.65" customHeight="1">
      <c r="A2818" s="242"/>
      <c r="B2818" s="242"/>
      <c r="C2818" s="242"/>
      <c r="D2818" s="242"/>
      <c r="E2818" s="242"/>
      <c r="F2818" s="242"/>
      <c r="G2818" s="265"/>
      <c r="H2818" s="242"/>
      <c r="I2818" s="242"/>
      <c r="J2818" s="242"/>
      <c r="K2818" s="242"/>
      <c r="L2818" s="242"/>
      <c r="M2818" s="242"/>
      <c r="N2818" s="242"/>
      <c r="O2818" s="242"/>
      <c r="P2818" s="242"/>
      <c r="Q2818" s="242"/>
      <c r="R2818" s="242"/>
    </row>
    <row r="2819" spans="1:18" ht="14.65" customHeight="1">
      <c r="A2819" s="242"/>
      <c r="B2819" s="242"/>
      <c r="C2819" s="242"/>
      <c r="D2819" s="242"/>
      <c r="E2819" s="242"/>
      <c r="F2819" s="242"/>
      <c r="G2819" s="265"/>
      <c r="H2819" s="242"/>
      <c r="I2819" s="242"/>
      <c r="J2819" s="242"/>
      <c r="K2819" s="242"/>
      <c r="L2819" s="242"/>
      <c r="M2819" s="242"/>
      <c r="N2819" s="242"/>
      <c r="O2819" s="242"/>
      <c r="P2819" s="242"/>
      <c r="Q2819" s="242"/>
      <c r="R2819" s="242"/>
    </row>
    <row r="2820" spans="1:18" ht="14.65" customHeight="1">
      <c r="A2820" s="242"/>
      <c r="B2820" s="242"/>
      <c r="C2820" s="242"/>
      <c r="D2820" s="242"/>
      <c r="E2820" s="242"/>
      <c r="F2820" s="242"/>
      <c r="G2820" s="265"/>
      <c r="H2820" s="242"/>
      <c r="I2820" s="242"/>
      <c r="J2820" s="242"/>
      <c r="K2820" s="242"/>
      <c r="L2820" s="242"/>
      <c r="M2820" s="242"/>
      <c r="N2820" s="242"/>
      <c r="O2820" s="242"/>
      <c r="P2820" s="242"/>
      <c r="Q2820" s="242"/>
      <c r="R2820" s="242"/>
    </row>
    <row r="2821" spans="1:18" ht="14.65" customHeight="1">
      <c r="A2821" s="242"/>
      <c r="B2821" s="242"/>
      <c r="C2821" s="242"/>
      <c r="D2821" s="242"/>
      <c r="E2821" s="242"/>
      <c r="F2821" s="242"/>
      <c r="G2821" s="265"/>
      <c r="H2821" s="242"/>
      <c r="I2821" s="242"/>
      <c r="J2821" s="242"/>
      <c r="K2821" s="242"/>
      <c r="L2821" s="242"/>
      <c r="M2821" s="242"/>
      <c r="N2821" s="242"/>
      <c r="O2821" s="242"/>
      <c r="P2821" s="242"/>
      <c r="Q2821" s="242"/>
      <c r="R2821" s="242"/>
    </row>
    <row r="2822" spans="1:18" ht="14.65" customHeight="1">
      <c r="A2822" s="242"/>
      <c r="B2822" s="242"/>
      <c r="C2822" s="242"/>
      <c r="D2822" s="242"/>
      <c r="E2822" s="242"/>
      <c r="F2822" s="242"/>
      <c r="G2822" s="265"/>
      <c r="H2822" s="242"/>
      <c r="I2822" s="242"/>
      <c r="J2822" s="242"/>
      <c r="K2822" s="242"/>
      <c r="L2822" s="242"/>
      <c r="M2822" s="242"/>
      <c r="N2822" s="242"/>
      <c r="O2822" s="242"/>
      <c r="P2822" s="242"/>
      <c r="Q2822" s="242"/>
      <c r="R2822" s="242"/>
    </row>
    <row r="2823" spans="1:18" ht="14.65" customHeight="1">
      <c r="A2823" s="242"/>
      <c r="B2823" s="242"/>
      <c r="C2823" s="242"/>
      <c r="D2823" s="242"/>
      <c r="E2823" s="242"/>
      <c r="F2823" s="242"/>
      <c r="G2823" s="265"/>
      <c r="H2823" s="242"/>
      <c r="I2823" s="242"/>
      <c r="J2823" s="242"/>
      <c r="K2823" s="242"/>
      <c r="L2823" s="242"/>
      <c r="M2823" s="242"/>
      <c r="N2823" s="242"/>
      <c r="O2823" s="242"/>
      <c r="P2823" s="242"/>
      <c r="Q2823" s="242"/>
      <c r="R2823" s="242"/>
    </row>
    <row r="2824" spans="1:18" ht="14.65" customHeight="1">
      <c r="A2824" s="242"/>
      <c r="B2824" s="242"/>
      <c r="C2824" s="242"/>
      <c r="D2824" s="242"/>
      <c r="E2824" s="242"/>
      <c r="F2824" s="242"/>
      <c r="G2824" s="265"/>
      <c r="H2824" s="242"/>
      <c r="I2824" s="242"/>
      <c r="J2824" s="242"/>
      <c r="K2824" s="242"/>
      <c r="L2824" s="242"/>
      <c r="M2824" s="242"/>
      <c r="N2824" s="242"/>
      <c r="O2824" s="242"/>
      <c r="P2824" s="242"/>
      <c r="Q2824" s="242"/>
      <c r="R2824" s="242"/>
    </row>
    <row r="2825" spans="1:18" ht="14.65" customHeight="1">
      <c r="A2825" s="242"/>
      <c r="B2825" s="242"/>
      <c r="C2825" s="242"/>
      <c r="D2825" s="242"/>
      <c r="E2825" s="242"/>
      <c r="F2825" s="242"/>
      <c r="G2825" s="265"/>
      <c r="H2825" s="242"/>
      <c r="I2825" s="242"/>
      <c r="J2825" s="242"/>
      <c r="K2825" s="242"/>
      <c r="L2825" s="242"/>
      <c r="M2825" s="242"/>
      <c r="N2825" s="242"/>
      <c r="O2825" s="242"/>
      <c r="P2825" s="242"/>
      <c r="Q2825" s="242"/>
      <c r="R2825" s="242"/>
    </row>
    <row r="2826" spans="1:18" ht="14.65" customHeight="1">
      <c r="A2826" s="242"/>
      <c r="B2826" s="242"/>
      <c r="C2826" s="242"/>
      <c r="D2826" s="242"/>
      <c r="E2826" s="242"/>
      <c r="F2826" s="242"/>
      <c r="G2826" s="265"/>
      <c r="H2826" s="242"/>
      <c r="I2826" s="242"/>
      <c r="J2826" s="242"/>
      <c r="K2826" s="242"/>
      <c r="L2826" s="242"/>
      <c r="M2826" s="242"/>
      <c r="N2826" s="242"/>
      <c r="O2826" s="242"/>
      <c r="P2826" s="242"/>
      <c r="Q2826" s="242"/>
      <c r="R2826" s="242"/>
    </row>
    <row r="2827" spans="1:18" ht="14.65" customHeight="1">
      <c r="A2827" s="242"/>
      <c r="B2827" s="242"/>
      <c r="C2827" s="242"/>
      <c r="D2827" s="242"/>
      <c r="E2827" s="242"/>
      <c r="F2827" s="242"/>
      <c r="G2827" s="265"/>
      <c r="H2827" s="242"/>
      <c r="I2827" s="242"/>
      <c r="J2827" s="242"/>
      <c r="K2827" s="242"/>
      <c r="L2827" s="242"/>
      <c r="M2827" s="242"/>
      <c r="N2827" s="242"/>
      <c r="O2827" s="242"/>
      <c r="P2827" s="242"/>
      <c r="Q2827" s="242"/>
      <c r="R2827" s="242"/>
    </row>
    <row r="2828" spans="1:18" ht="14.65" customHeight="1">
      <c r="A2828" s="242"/>
      <c r="B2828" s="242"/>
      <c r="C2828" s="242"/>
      <c r="D2828" s="242"/>
      <c r="E2828" s="242"/>
      <c r="F2828" s="242"/>
      <c r="G2828" s="265"/>
      <c r="H2828" s="242"/>
      <c r="I2828" s="242"/>
      <c r="J2828" s="242"/>
      <c r="K2828" s="242"/>
      <c r="L2828" s="242"/>
      <c r="M2828" s="242"/>
      <c r="N2828" s="242"/>
      <c r="O2828" s="242"/>
      <c r="P2828" s="242"/>
      <c r="Q2828" s="242"/>
      <c r="R2828" s="242"/>
    </row>
    <row r="2829" spans="1:18" ht="14.65" customHeight="1">
      <c r="A2829" s="242"/>
      <c r="B2829" s="242"/>
      <c r="C2829" s="242"/>
      <c r="D2829" s="242"/>
      <c r="E2829" s="242"/>
      <c r="F2829" s="242"/>
      <c r="G2829" s="265"/>
      <c r="H2829" s="242"/>
      <c r="I2829" s="242"/>
      <c r="J2829" s="242"/>
      <c r="K2829" s="242"/>
      <c r="L2829" s="242"/>
      <c r="M2829" s="242"/>
      <c r="N2829" s="242"/>
      <c r="O2829" s="242"/>
      <c r="P2829" s="242"/>
      <c r="Q2829" s="242"/>
      <c r="R2829" s="242"/>
    </row>
    <row r="2830" spans="1:18" ht="14.65" customHeight="1">
      <c r="A2830" s="242"/>
      <c r="B2830" s="242"/>
      <c r="C2830" s="242"/>
      <c r="D2830" s="242"/>
      <c r="E2830" s="242"/>
      <c r="F2830" s="242"/>
      <c r="G2830" s="265"/>
      <c r="H2830" s="242"/>
      <c r="I2830" s="242"/>
      <c r="J2830" s="242"/>
      <c r="K2830" s="242"/>
      <c r="L2830" s="242"/>
      <c r="M2830" s="242"/>
      <c r="N2830" s="242"/>
      <c r="O2830" s="242"/>
      <c r="P2830" s="242"/>
      <c r="Q2830" s="242"/>
      <c r="R2830" s="242"/>
    </row>
    <row r="2831" spans="1:18" ht="14.65" customHeight="1">
      <c r="A2831" s="242"/>
      <c r="B2831" s="242"/>
      <c r="C2831" s="242"/>
      <c r="D2831" s="242"/>
      <c r="E2831" s="242"/>
      <c r="F2831" s="242"/>
      <c r="G2831" s="265"/>
      <c r="H2831" s="242"/>
      <c r="I2831" s="242"/>
      <c r="J2831" s="242"/>
      <c r="K2831" s="242"/>
      <c r="L2831" s="242"/>
      <c r="M2831" s="242"/>
      <c r="N2831" s="242"/>
      <c r="O2831" s="242"/>
      <c r="P2831" s="242"/>
      <c r="Q2831" s="242"/>
      <c r="R2831" s="242"/>
    </row>
    <row r="2832" spans="1:18" ht="14.65" customHeight="1">
      <c r="A2832" s="242"/>
      <c r="B2832" s="242"/>
      <c r="C2832" s="242"/>
      <c r="D2832" s="242"/>
      <c r="E2832" s="242"/>
      <c r="F2832" s="242"/>
      <c r="G2832" s="265"/>
      <c r="H2832" s="242"/>
      <c r="I2832" s="242"/>
      <c r="J2832" s="242"/>
      <c r="K2832" s="242"/>
      <c r="L2832" s="242"/>
      <c r="M2832" s="242"/>
      <c r="N2832" s="242"/>
      <c r="O2832" s="242"/>
      <c r="P2832" s="242"/>
      <c r="Q2832" s="242"/>
      <c r="R2832" s="242"/>
    </row>
    <row r="2833" spans="1:18" ht="14.65" customHeight="1">
      <c r="A2833" s="242"/>
      <c r="B2833" s="242"/>
      <c r="C2833" s="242"/>
      <c r="D2833" s="242"/>
      <c r="E2833" s="242"/>
      <c r="F2833" s="242"/>
      <c r="G2833" s="265"/>
      <c r="H2833" s="242"/>
      <c r="I2833" s="242"/>
      <c r="J2833" s="242"/>
      <c r="K2833" s="242"/>
      <c r="L2833" s="242"/>
      <c r="M2833" s="242"/>
      <c r="N2833" s="242"/>
      <c r="O2833" s="242"/>
      <c r="P2833" s="242"/>
      <c r="Q2833" s="242"/>
      <c r="R2833" s="242"/>
    </row>
    <row r="2834" spans="1:18" ht="14.65" customHeight="1">
      <c r="A2834" s="242"/>
      <c r="B2834" s="242"/>
      <c r="C2834" s="242"/>
      <c r="D2834" s="242"/>
      <c r="E2834" s="242"/>
      <c r="F2834" s="242"/>
      <c r="G2834" s="265"/>
      <c r="H2834" s="242"/>
      <c r="I2834" s="242"/>
      <c r="J2834" s="242"/>
      <c r="K2834" s="242"/>
      <c r="L2834" s="242"/>
      <c r="M2834" s="242"/>
      <c r="N2834" s="242"/>
      <c r="O2834" s="242"/>
      <c r="P2834" s="242"/>
      <c r="Q2834" s="242"/>
      <c r="R2834" s="242"/>
    </row>
    <row r="2835" spans="1:18" ht="14.65" customHeight="1">
      <c r="A2835" s="242"/>
      <c r="B2835" s="242"/>
      <c r="C2835" s="242"/>
      <c r="D2835" s="242"/>
      <c r="E2835" s="242"/>
      <c r="F2835" s="242"/>
      <c r="G2835" s="265"/>
      <c r="H2835" s="242"/>
      <c r="I2835" s="242"/>
      <c r="J2835" s="242"/>
      <c r="K2835" s="242"/>
      <c r="L2835" s="242"/>
      <c r="M2835" s="242"/>
      <c r="N2835" s="242"/>
      <c r="O2835" s="242"/>
      <c r="P2835" s="242"/>
      <c r="Q2835" s="242"/>
      <c r="R2835" s="242"/>
    </row>
    <row r="2836" spans="1:18" ht="14.65" customHeight="1">
      <c r="A2836" s="242"/>
      <c r="B2836" s="242"/>
      <c r="C2836" s="242"/>
      <c r="D2836" s="242"/>
      <c r="E2836" s="242"/>
      <c r="F2836" s="242"/>
      <c r="G2836" s="265"/>
      <c r="H2836" s="242"/>
      <c r="I2836" s="242"/>
      <c r="J2836" s="242"/>
      <c r="K2836" s="242"/>
      <c r="L2836" s="242"/>
      <c r="M2836" s="242"/>
      <c r="N2836" s="242"/>
      <c r="O2836" s="242"/>
      <c r="P2836" s="242"/>
      <c r="Q2836" s="242"/>
      <c r="R2836" s="242"/>
    </row>
    <row r="2837" spans="1:18" ht="14.65" customHeight="1">
      <c r="A2837" s="242"/>
      <c r="B2837" s="242"/>
      <c r="C2837" s="242"/>
      <c r="D2837" s="242"/>
      <c r="E2837" s="242"/>
      <c r="F2837" s="242"/>
      <c r="G2837" s="265"/>
      <c r="H2837" s="242"/>
      <c r="I2837" s="242"/>
      <c r="J2837" s="242"/>
      <c r="K2837" s="242"/>
      <c r="L2837" s="242"/>
      <c r="M2837" s="242"/>
      <c r="N2837" s="242"/>
      <c r="O2837" s="242"/>
      <c r="P2837" s="242"/>
      <c r="Q2837" s="242"/>
      <c r="R2837" s="242"/>
    </row>
    <row r="2838" spans="1:18" ht="14.65" customHeight="1">
      <c r="A2838" s="242"/>
      <c r="B2838" s="242"/>
      <c r="C2838" s="242"/>
      <c r="D2838" s="242"/>
      <c r="E2838" s="242"/>
      <c r="F2838" s="242"/>
      <c r="G2838" s="265"/>
      <c r="H2838" s="242"/>
      <c r="I2838" s="242"/>
      <c r="J2838" s="242"/>
      <c r="K2838" s="242"/>
      <c r="L2838" s="242"/>
      <c r="M2838" s="242"/>
      <c r="N2838" s="242"/>
      <c r="O2838" s="242"/>
      <c r="P2838" s="242"/>
      <c r="Q2838" s="242"/>
      <c r="R2838" s="242"/>
    </row>
    <row r="2839" spans="1:18" ht="14.65" customHeight="1">
      <c r="A2839" s="242"/>
      <c r="B2839" s="242"/>
      <c r="C2839" s="242"/>
      <c r="D2839" s="242"/>
      <c r="E2839" s="242"/>
      <c r="F2839" s="242"/>
      <c r="G2839" s="265"/>
      <c r="H2839" s="242"/>
      <c r="I2839" s="242"/>
      <c r="J2839" s="242"/>
      <c r="K2839" s="242"/>
      <c r="L2839" s="242"/>
      <c r="M2839" s="242"/>
      <c r="N2839" s="242"/>
      <c r="O2839" s="242"/>
      <c r="P2839" s="242"/>
      <c r="Q2839" s="242"/>
      <c r="R2839" s="242"/>
    </row>
    <row r="2840" spans="1:18" ht="14.65" customHeight="1">
      <c r="A2840" s="242"/>
      <c r="B2840" s="242"/>
      <c r="C2840" s="242"/>
      <c r="D2840" s="242"/>
      <c r="E2840" s="242"/>
      <c r="F2840" s="242"/>
      <c r="G2840" s="265"/>
      <c r="H2840" s="242"/>
      <c r="I2840" s="242"/>
      <c r="J2840" s="242"/>
      <c r="K2840" s="242"/>
      <c r="L2840" s="242"/>
      <c r="M2840" s="242"/>
      <c r="N2840" s="242"/>
      <c r="O2840" s="242"/>
      <c r="P2840" s="242"/>
      <c r="Q2840" s="242"/>
      <c r="R2840" s="242"/>
    </row>
    <row r="2841" spans="1:18" ht="14.65" customHeight="1">
      <c r="A2841" s="242"/>
      <c r="B2841" s="242"/>
      <c r="C2841" s="242"/>
      <c r="D2841" s="242"/>
      <c r="E2841" s="242"/>
      <c r="F2841" s="242"/>
      <c r="G2841" s="265"/>
      <c r="H2841" s="242"/>
      <c r="I2841" s="242"/>
      <c r="J2841" s="242"/>
      <c r="K2841" s="242"/>
      <c r="L2841" s="242"/>
      <c r="M2841" s="242"/>
      <c r="N2841" s="242"/>
      <c r="O2841" s="242"/>
      <c r="P2841" s="242"/>
      <c r="Q2841" s="242"/>
      <c r="R2841" s="242"/>
    </row>
    <row r="2842" spans="1:18" ht="14.65" customHeight="1">
      <c r="A2842" s="242"/>
      <c r="B2842" s="242"/>
      <c r="C2842" s="242"/>
      <c r="D2842" s="242"/>
      <c r="E2842" s="242"/>
      <c r="F2842" s="242"/>
      <c r="G2842" s="265"/>
      <c r="H2842" s="242"/>
      <c r="I2842" s="242"/>
      <c r="J2842" s="242"/>
      <c r="K2842" s="242"/>
      <c r="L2842" s="242"/>
      <c r="M2842" s="242"/>
      <c r="N2842" s="242"/>
      <c r="O2842" s="242"/>
      <c r="P2842" s="242"/>
      <c r="Q2842" s="242"/>
      <c r="R2842" s="242"/>
    </row>
    <row r="2843" spans="1:18" ht="14.65" customHeight="1">
      <c r="A2843" s="242"/>
      <c r="B2843" s="242"/>
      <c r="C2843" s="242"/>
      <c r="D2843" s="242"/>
      <c r="E2843" s="242"/>
      <c r="F2843" s="242"/>
      <c r="G2843" s="265"/>
      <c r="H2843" s="242"/>
      <c r="I2843" s="242"/>
      <c r="J2843" s="242"/>
      <c r="K2843" s="242"/>
      <c r="L2843" s="242"/>
      <c r="M2843" s="242"/>
      <c r="N2843" s="242"/>
      <c r="O2843" s="242"/>
      <c r="P2843" s="242"/>
      <c r="Q2843" s="242"/>
      <c r="R2843" s="242"/>
    </row>
    <row r="2844" spans="1:18" ht="14.65" customHeight="1">
      <c r="A2844" s="242"/>
      <c r="B2844" s="242"/>
      <c r="C2844" s="242"/>
      <c r="D2844" s="242"/>
      <c r="E2844" s="242"/>
      <c r="F2844" s="242"/>
      <c r="G2844" s="265"/>
      <c r="H2844" s="242"/>
      <c r="I2844" s="242"/>
      <c r="J2844" s="242"/>
      <c r="K2844" s="242"/>
      <c r="L2844" s="242"/>
      <c r="M2844" s="242"/>
      <c r="N2844" s="242"/>
      <c r="O2844" s="242"/>
      <c r="P2844" s="242"/>
      <c r="Q2844" s="242"/>
      <c r="R2844" s="242"/>
    </row>
    <row r="2845" spans="1:18" ht="14.65" customHeight="1">
      <c r="A2845" s="242"/>
      <c r="B2845" s="242"/>
      <c r="C2845" s="242"/>
      <c r="D2845" s="242"/>
      <c r="E2845" s="242"/>
      <c r="F2845" s="242"/>
      <c r="G2845" s="265"/>
      <c r="H2845" s="242"/>
      <c r="I2845" s="242"/>
      <c r="J2845" s="242"/>
      <c r="K2845" s="242"/>
      <c r="L2845" s="242"/>
      <c r="M2845" s="242"/>
      <c r="N2845" s="242"/>
      <c r="O2845" s="242"/>
      <c r="P2845" s="242"/>
      <c r="Q2845" s="242"/>
      <c r="R2845" s="242"/>
    </row>
    <row r="2846" spans="1:18" ht="14.65" customHeight="1">
      <c r="A2846" s="242"/>
      <c r="B2846" s="242"/>
      <c r="C2846" s="242"/>
      <c r="D2846" s="242"/>
      <c r="E2846" s="242"/>
      <c r="F2846" s="242"/>
      <c r="G2846" s="265"/>
      <c r="H2846" s="242"/>
      <c r="I2846" s="242"/>
      <c r="J2846" s="242"/>
      <c r="K2846" s="242"/>
      <c r="L2846" s="242"/>
      <c r="M2846" s="242"/>
      <c r="N2846" s="242"/>
      <c r="O2846" s="242"/>
      <c r="P2846" s="242"/>
      <c r="Q2846" s="242"/>
      <c r="R2846" s="242"/>
    </row>
    <row r="2847" spans="1:18" ht="14.65" customHeight="1">
      <c r="A2847" s="242"/>
      <c r="B2847" s="242"/>
      <c r="C2847" s="242"/>
      <c r="D2847" s="242"/>
      <c r="E2847" s="242"/>
      <c r="F2847" s="242"/>
      <c r="G2847" s="265"/>
      <c r="H2847" s="242"/>
      <c r="I2847" s="242"/>
      <c r="J2847" s="242"/>
      <c r="K2847" s="242"/>
      <c r="L2847" s="242"/>
      <c r="M2847" s="242"/>
      <c r="N2847" s="242"/>
      <c r="O2847" s="242"/>
      <c r="P2847" s="242"/>
      <c r="Q2847" s="242"/>
      <c r="R2847" s="242"/>
    </row>
    <row r="2848" spans="1:18" ht="14.65" customHeight="1">
      <c r="A2848" s="242"/>
      <c r="B2848" s="242"/>
      <c r="C2848" s="242"/>
      <c r="D2848" s="242"/>
      <c r="E2848" s="242"/>
      <c r="F2848" s="242"/>
      <c r="G2848" s="265"/>
      <c r="H2848" s="242"/>
      <c r="I2848" s="242"/>
      <c r="J2848" s="242"/>
      <c r="K2848" s="242"/>
      <c r="L2848" s="242"/>
      <c r="M2848" s="242"/>
      <c r="N2848" s="242"/>
      <c r="O2848" s="242"/>
      <c r="P2848" s="242"/>
      <c r="Q2848" s="242"/>
      <c r="R2848" s="242"/>
    </row>
    <row r="2849" spans="1:18" ht="14.65" customHeight="1">
      <c r="A2849" s="242"/>
      <c r="B2849" s="242"/>
      <c r="C2849" s="242"/>
      <c r="D2849" s="242"/>
      <c r="E2849" s="242"/>
      <c r="F2849" s="242"/>
      <c r="G2849" s="265"/>
      <c r="H2849" s="242"/>
      <c r="I2849" s="242"/>
      <c r="J2849" s="242"/>
      <c r="K2849" s="242"/>
      <c r="L2849" s="242"/>
      <c r="M2849" s="242"/>
      <c r="N2849" s="242"/>
      <c r="O2849" s="242"/>
      <c r="P2849" s="242"/>
      <c r="Q2849" s="242"/>
      <c r="R2849" s="242"/>
    </row>
    <row r="2850" spans="1:18" ht="14.65" customHeight="1">
      <c r="A2850" s="242"/>
      <c r="B2850" s="242"/>
      <c r="C2850" s="242"/>
      <c r="D2850" s="242"/>
      <c r="E2850" s="242"/>
      <c r="F2850" s="242"/>
      <c r="G2850" s="265"/>
      <c r="H2850" s="242"/>
      <c r="I2850" s="242"/>
      <c r="J2850" s="242"/>
      <c r="K2850" s="242"/>
      <c r="L2850" s="242"/>
      <c r="M2850" s="242"/>
      <c r="N2850" s="242"/>
      <c r="O2850" s="242"/>
      <c r="P2850" s="242"/>
      <c r="Q2850" s="242"/>
      <c r="R2850" s="242"/>
    </row>
    <row r="2851" spans="1:18" ht="14.65" customHeight="1">
      <c r="A2851" s="242"/>
      <c r="B2851" s="242"/>
      <c r="C2851" s="242"/>
      <c r="D2851" s="242"/>
      <c r="E2851" s="242"/>
      <c r="F2851" s="242"/>
      <c r="G2851" s="265"/>
      <c r="H2851" s="242"/>
      <c r="I2851" s="242"/>
      <c r="J2851" s="242"/>
      <c r="K2851" s="242"/>
      <c r="L2851" s="242"/>
      <c r="M2851" s="242"/>
      <c r="N2851" s="242"/>
      <c r="O2851" s="242"/>
      <c r="P2851" s="242"/>
      <c r="Q2851" s="242"/>
      <c r="R2851" s="242"/>
    </row>
    <row r="2852" spans="1:18" ht="14.65" customHeight="1">
      <c r="A2852" s="242"/>
      <c r="B2852" s="242"/>
      <c r="C2852" s="242"/>
      <c r="D2852" s="242"/>
      <c r="E2852" s="242"/>
      <c r="F2852" s="242"/>
      <c r="G2852" s="265"/>
      <c r="H2852" s="242"/>
      <c r="I2852" s="242"/>
      <c r="J2852" s="242"/>
      <c r="K2852" s="242"/>
      <c r="L2852" s="242"/>
      <c r="M2852" s="242"/>
      <c r="N2852" s="242"/>
      <c r="O2852" s="242"/>
      <c r="P2852" s="242"/>
      <c r="Q2852" s="242"/>
      <c r="R2852" s="242"/>
    </row>
    <row r="2853" spans="1:18" ht="14.65" customHeight="1">
      <c r="A2853" s="242"/>
      <c r="B2853" s="242"/>
      <c r="C2853" s="242"/>
      <c r="D2853" s="242"/>
      <c r="E2853" s="242"/>
      <c r="F2853" s="242"/>
      <c r="G2853" s="265"/>
      <c r="H2853" s="242"/>
      <c r="I2853" s="242"/>
      <c r="J2853" s="242"/>
      <c r="K2853" s="242"/>
      <c r="L2853" s="242"/>
      <c r="M2853" s="242"/>
      <c r="N2853" s="242"/>
      <c r="O2853" s="242"/>
      <c r="P2853" s="242"/>
      <c r="Q2853" s="242"/>
      <c r="R2853" s="242"/>
    </row>
    <row r="2854" spans="1:18" ht="14.65" customHeight="1">
      <c r="A2854" s="242"/>
      <c r="B2854" s="242"/>
      <c r="C2854" s="242"/>
      <c r="D2854" s="242"/>
      <c r="E2854" s="242"/>
      <c r="F2854" s="242"/>
      <c r="G2854" s="265"/>
      <c r="H2854" s="242"/>
      <c r="I2854" s="242"/>
      <c r="J2854" s="242"/>
      <c r="K2854" s="242"/>
      <c r="L2854" s="242"/>
      <c r="M2854" s="242"/>
      <c r="N2854" s="242"/>
      <c r="O2854" s="242"/>
      <c r="P2854" s="242"/>
      <c r="Q2854" s="242"/>
      <c r="R2854" s="242"/>
    </row>
    <row r="2855" spans="1:18" ht="14.65" customHeight="1">
      <c r="A2855" s="242"/>
      <c r="B2855" s="242"/>
      <c r="C2855" s="242"/>
      <c r="D2855" s="242"/>
      <c r="E2855" s="242"/>
      <c r="F2855" s="242"/>
      <c r="G2855" s="265"/>
      <c r="H2855" s="242"/>
      <c r="I2855" s="242"/>
      <c r="J2855" s="242"/>
      <c r="K2855" s="242"/>
      <c r="L2855" s="242"/>
      <c r="M2855" s="242"/>
      <c r="N2855" s="242"/>
      <c r="O2855" s="242"/>
      <c r="P2855" s="242"/>
      <c r="Q2855" s="242"/>
      <c r="R2855" s="242"/>
    </row>
    <row r="2856" spans="1:18" ht="14.65" customHeight="1">
      <c r="A2856" s="242"/>
      <c r="B2856" s="242"/>
      <c r="C2856" s="242"/>
      <c r="D2856" s="242"/>
      <c r="E2856" s="242"/>
      <c r="F2856" s="242"/>
      <c r="G2856" s="265"/>
      <c r="H2856" s="242"/>
      <c r="I2856" s="242"/>
      <c r="J2856" s="242"/>
      <c r="K2856" s="242"/>
      <c r="L2856" s="242"/>
      <c r="M2856" s="242"/>
      <c r="N2856" s="242"/>
      <c r="O2856" s="242"/>
      <c r="P2856" s="242"/>
      <c r="Q2856" s="242"/>
      <c r="R2856" s="242"/>
    </row>
    <row r="2857" spans="1:18" ht="14.65" customHeight="1">
      <c r="A2857" s="242"/>
      <c r="B2857" s="242"/>
      <c r="C2857" s="242"/>
      <c r="D2857" s="242"/>
      <c r="E2857" s="242"/>
      <c r="F2857" s="242"/>
      <c r="G2857" s="265"/>
      <c r="H2857" s="242"/>
      <c r="I2857" s="242"/>
      <c r="J2857" s="242"/>
      <c r="K2857" s="242"/>
      <c r="L2857" s="242"/>
      <c r="M2857" s="242"/>
      <c r="N2857" s="242"/>
      <c r="O2857" s="242"/>
      <c r="P2857" s="242"/>
      <c r="Q2857" s="242"/>
      <c r="R2857" s="242"/>
    </row>
    <row r="2858" spans="1:18" ht="14.65" customHeight="1">
      <c r="A2858" s="242"/>
      <c r="B2858" s="242"/>
      <c r="C2858" s="242"/>
      <c r="D2858" s="242"/>
      <c r="E2858" s="242"/>
      <c r="F2858" s="242"/>
      <c r="G2858" s="265"/>
      <c r="H2858" s="242"/>
      <c r="I2858" s="242"/>
      <c r="J2858" s="242"/>
      <c r="K2858" s="242"/>
      <c r="L2858" s="242"/>
      <c r="M2858" s="242"/>
      <c r="N2858" s="242"/>
      <c r="O2858" s="242"/>
      <c r="P2858" s="242"/>
      <c r="Q2858" s="242"/>
      <c r="R2858" s="242"/>
    </row>
    <row r="2859" spans="1:18" ht="14.65" customHeight="1">
      <c r="A2859" s="242"/>
      <c r="B2859" s="242"/>
      <c r="C2859" s="242"/>
      <c r="D2859" s="242"/>
      <c r="E2859" s="242"/>
      <c r="F2859" s="242"/>
      <c r="G2859" s="265"/>
      <c r="H2859" s="242"/>
      <c r="I2859" s="242"/>
      <c r="J2859" s="242"/>
      <c r="K2859" s="242"/>
      <c r="L2859" s="242"/>
      <c r="M2859" s="242"/>
      <c r="N2859" s="242"/>
      <c r="O2859" s="242"/>
      <c r="P2859" s="242"/>
      <c r="Q2859" s="242"/>
      <c r="R2859" s="242"/>
    </row>
    <row r="2860" spans="1:18" ht="14.65" customHeight="1">
      <c r="A2860" s="242"/>
      <c r="B2860" s="242"/>
      <c r="C2860" s="242"/>
      <c r="D2860" s="242"/>
      <c r="E2860" s="242"/>
      <c r="F2860" s="242"/>
      <c r="G2860" s="265"/>
      <c r="H2860" s="242"/>
      <c r="I2860" s="242"/>
      <c r="J2860" s="242"/>
      <c r="K2860" s="242"/>
      <c r="L2860" s="242"/>
      <c r="M2860" s="242"/>
      <c r="N2860" s="242"/>
      <c r="O2860" s="242"/>
      <c r="P2860" s="242"/>
      <c r="Q2860" s="242"/>
      <c r="R2860" s="242"/>
    </row>
    <row r="2861" spans="1:18" ht="14.65" customHeight="1">
      <c r="A2861" s="242"/>
      <c r="B2861" s="242"/>
      <c r="C2861" s="242"/>
      <c r="D2861" s="242"/>
      <c r="E2861" s="242"/>
      <c r="F2861" s="242"/>
      <c r="G2861" s="265"/>
      <c r="H2861" s="242"/>
      <c r="I2861" s="242"/>
      <c r="J2861" s="242"/>
      <c r="K2861" s="242"/>
      <c r="L2861" s="242"/>
      <c r="M2861" s="242"/>
      <c r="N2861" s="242"/>
      <c r="O2861" s="242"/>
      <c r="P2861" s="242"/>
      <c r="Q2861" s="242"/>
      <c r="R2861" s="242"/>
    </row>
    <row r="2862" spans="1:18" ht="14.65" customHeight="1">
      <c r="A2862" s="242"/>
      <c r="B2862" s="242"/>
      <c r="C2862" s="242"/>
      <c r="D2862" s="242"/>
      <c r="E2862" s="242"/>
      <c r="F2862" s="242"/>
      <c r="G2862" s="265"/>
      <c r="H2862" s="242"/>
      <c r="I2862" s="242"/>
      <c r="J2862" s="242"/>
      <c r="K2862" s="242"/>
      <c r="L2862" s="242"/>
      <c r="M2862" s="242"/>
      <c r="N2862" s="242"/>
      <c r="O2862" s="242"/>
      <c r="P2862" s="242"/>
      <c r="Q2862" s="242"/>
      <c r="R2862" s="242"/>
    </row>
    <row r="2863" spans="1:18" ht="14.65" customHeight="1">
      <c r="A2863" s="242"/>
      <c r="B2863" s="242"/>
      <c r="C2863" s="242"/>
      <c r="D2863" s="242"/>
      <c r="E2863" s="242"/>
      <c r="F2863" s="242"/>
      <c r="G2863" s="265"/>
      <c r="H2863" s="242"/>
      <c r="I2863" s="242"/>
      <c r="J2863" s="242"/>
      <c r="K2863" s="242"/>
      <c r="L2863" s="242"/>
      <c r="M2863" s="242"/>
      <c r="N2863" s="242"/>
      <c r="O2863" s="242"/>
      <c r="P2863" s="242"/>
      <c r="Q2863" s="242"/>
      <c r="R2863" s="242"/>
    </row>
    <row r="2864" spans="1:18" ht="14.65" customHeight="1">
      <c r="A2864" s="242"/>
      <c r="B2864" s="242"/>
      <c r="C2864" s="242"/>
      <c r="D2864" s="242"/>
      <c r="E2864" s="242"/>
      <c r="F2864" s="242"/>
      <c r="G2864" s="265"/>
      <c r="H2864" s="242"/>
      <c r="I2864" s="242"/>
      <c r="J2864" s="242"/>
      <c r="K2864" s="242"/>
      <c r="L2864" s="242"/>
      <c r="M2864" s="242"/>
      <c r="N2864" s="242"/>
      <c r="O2864" s="242"/>
      <c r="P2864" s="242"/>
      <c r="Q2864" s="242"/>
      <c r="R2864" s="242"/>
    </row>
    <row r="2865" spans="1:18" ht="14.65" customHeight="1">
      <c r="A2865" s="242"/>
      <c r="B2865" s="242"/>
      <c r="C2865" s="242"/>
      <c r="D2865" s="242"/>
      <c r="E2865" s="242"/>
      <c r="F2865" s="242"/>
      <c r="G2865" s="265"/>
      <c r="H2865" s="242"/>
      <c r="I2865" s="242"/>
      <c r="J2865" s="242"/>
      <c r="K2865" s="242"/>
      <c r="L2865" s="242"/>
      <c r="M2865" s="242"/>
      <c r="N2865" s="242"/>
      <c r="O2865" s="242"/>
      <c r="P2865" s="242"/>
      <c r="Q2865" s="242"/>
      <c r="R2865" s="242"/>
    </row>
    <row r="2866" spans="1:18" ht="14.65" customHeight="1">
      <c r="A2866" s="242"/>
      <c r="B2866" s="242"/>
      <c r="C2866" s="242"/>
      <c r="D2866" s="242"/>
      <c r="E2866" s="242"/>
      <c r="F2866" s="242"/>
      <c r="G2866" s="265"/>
      <c r="H2866" s="242"/>
      <c r="I2866" s="242"/>
      <c r="J2866" s="242"/>
      <c r="K2866" s="242"/>
      <c r="L2866" s="242"/>
      <c r="M2866" s="242"/>
      <c r="N2866" s="242"/>
      <c r="O2866" s="242"/>
      <c r="P2866" s="242"/>
      <c r="Q2866" s="242"/>
      <c r="R2866" s="242"/>
    </row>
    <row r="2867" spans="1:18" ht="14.65" customHeight="1">
      <c r="A2867" s="242"/>
      <c r="B2867" s="242"/>
      <c r="C2867" s="242"/>
      <c r="D2867" s="242"/>
      <c r="E2867" s="242"/>
      <c r="F2867" s="242"/>
      <c r="G2867" s="265"/>
      <c r="H2867" s="242"/>
      <c r="I2867" s="242"/>
      <c r="J2867" s="242"/>
      <c r="K2867" s="242"/>
      <c r="L2867" s="242"/>
      <c r="M2867" s="242"/>
      <c r="N2867" s="242"/>
      <c r="O2867" s="242"/>
      <c r="P2867" s="242"/>
      <c r="Q2867" s="242"/>
      <c r="R2867" s="242"/>
    </row>
    <row r="2868" spans="1:18" ht="14.65" customHeight="1">
      <c r="A2868" s="242"/>
      <c r="B2868" s="242"/>
      <c r="C2868" s="242"/>
      <c r="D2868" s="242"/>
      <c r="E2868" s="242"/>
      <c r="F2868" s="242"/>
      <c r="G2868" s="265"/>
      <c r="H2868" s="242"/>
      <c r="I2868" s="242"/>
      <c r="J2868" s="242"/>
      <c r="K2868" s="242"/>
      <c r="L2868" s="242"/>
      <c r="M2868" s="242"/>
      <c r="N2868" s="242"/>
      <c r="O2868" s="242"/>
      <c r="P2868" s="242"/>
      <c r="Q2868" s="242"/>
      <c r="R2868" s="242"/>
    </row>
    <row r="2869" spans="1:18" ht="14.65" customHeight="1">
      <c r="A2869" s="242"/>
      <c r="B2869" s="242"/>
      <c r="C2869" s="242"/>
      <c r="D2869" s="242"/>
      <c r="E2869" s="242"/>
      <c r="F2869" s="242"/>
      <c r="G2869" s="265"/>
      <c r="H2869" s="242"/>
      <c r="I2869" s="242"/>
      <c r="J2869" s="242"/>
      <c r="K2869" s="242"/>
      <c r="L2869" s="242"/>
      <c r="M2869" s="242"/>
      <c r="N2869" s="242"/>
      <c r="O2869" s="242"/>
      <c r="P2869" s="242"/>
      <c r="Q2869" s="242"/>
      <c r="R2869" s="242"/>
    </row>
    <row r="2870" spans="1:18" ht="14.65" customHeight="1">
      <c r="A2870" s="242"/>
      <c r="B2870" s="242"/>
      <c r="C2870" s="242"/>
      <c r="D2870" s="242"/>
      <c r="E2870" s="242"/>
      <c r="F2870" s="242"/>
      <c r="G2870" s="265"/>
      <c r="H2870" s="242"/>
      <c r="I2870" s="242"/>
      <c r="J2870" s="242"/>
      <c r="K2870" s="242"/>
      <c r="L2870" s="242"/>
      <c r="M2870" s="242"/>
      <c r="N2870" s="242"/>
      <c r="O2870" s="242"/>
      <c r="P2870" s="242"/>
      <c r="Q2870" s="242"/>
      <c r="R2870" s="242"/>
    </row>
    <row r="2871" spans="1:18" ht="14.65" customHeight="1">
      <c r="A2871" s="242"/>
      <c r="B2871" s="242"/>
      <c r="C2871" s="242"/>
      <c r="D2871" s="242"/>
      <c r="E2871" s="242"/>
      <c r="F2871" s="242"/>
      <c r="G2871" s="265"/>
      <c r="H2871" s="242"/>
      <c r="I2871" s="242"/>
      <c r="J2871" s="242"/>
      <c r="K2871" s="242"/>
      <c r="L2871" s="242"/>
      <c r="M2871" s="242"/>
      <c r="N2871" s="242"/>
      <c r="O2871" s="242"/>
      <c r="P2871" s="242"/>
      <c r="Q2871" s="242"/>
      <c r="R2871" s="242"/>
    </row>
    <row r="2872" spans="1:18" ht="14.65" customHeight="1">
      <c r="A2872" s="242"/>
      <c r="B2872" s="242"/>
      <c r="C2872" s="242"/>
      <c r="D2872" s="242"/>
      <c r="E2872" s="242"/>
      <c r="F2872" s="242"/>
      <c r="G2872" s="265"/>
      <c r="H2872" s="242"/>
      <c r="I2872" s="242"/>
      <c r="J2872" s="242"/>
      <c r="K2872" s="242"/>
      <c r="L2872" s="242"/>
      <c r="M2872" s="242"/>
      <c r="N2872" s="242"/>
      <c r="O2872" s="242"/>
      <c r="P2872" s="242"/>
      <c r="Q2872" s="242"/>
      <c r="R2872" s="242"/>
    </row>
    <row r="2873" spans="1:18" ht="14.65" customHeight="1">
      <c r="A2873" s="242"/>
      <c r="B2873" s="242"/>
      <c r="C2873" s="242"/>
      <c r="D2873" s="242"/>
      <c r="E2873" s="242"/>
      <c r="F2873" s="242"/>
      <c r="G2873" s="265"/>
      <c r="H2873" s="242"/>
      <c r="I2873" s="242"/>
      <c r="J2873" s="242"/>
      <c r="K2873" s="242"/>
      <c r="L2873" s="242"/>
      <c r="M2873" s="242"/>
      <c r="N2873" s="242"/>
      <c r="O2873" s="242"/>
      <c r="P2873" s="242"/>
      <c r="Q2873" s="242"/>
      <c r="R2873" s="242"/>
    </row>
    <row r="2874" spans="1:18" ht="14.65" customHeight="1">
      <c r="A2874" s="242"/>
      <c r="B2874" s="242"/>
      <c r="C2874" s="242"/>
      <c r="D2874" s="242"/>
      <c r="E2874" s="242"/>
      <c r="F2874" s="242"/>
      <c r="G2874" s="265"/>
      <c r="H2874" s="242"/>
      <c r="I2874" s="242"/>
      <c r="J2874" s="242"/>
      <c r="K2874" s="242"/>
      <c r="L2874" s="242"/>
      <c r="M2874" s="242"/>
      <c r="N2874" s="242"/>
      <c r="O2874" s="242"/>
      <c r="P2874" s="242"/>
      <c r="Q2874" s="242"/>
      <c r="R2874" s="242"/>
    </row>
    <row r="2875" spans="1:18" ht="14.65" customHeight="1">
      <c r="A2875" s="242"/>
      <c r="B2875" s="242"/>
      <c r="C2875" s="242"/>
      <c r="D2875" s="242"/>
      <c r="E2875" s="242"/>
      <c r="F2875" s="242"/>
      <c r="G2875" s="265"/>
      <c r="H2875" s="242"/>
      <c r="I2875" s="242"/>
      <c r="J2875" s="242"/>
      <c r="K2875" s="242"/>
      <c r="L2875" s="242"/>
      <c r="M2875" s="242"/>
      <c r="N2875" s="242"/>
      <c r="O2875" s="242"/>
      <c r="P2875" s="242"/>
      <c r="Q2875" s="242"/>
      <c r="R2875" s="242"/>
    </row>
    <row r="2876" spans="1:18" ht="14.65" customHeight="1">
      <c r="A2876" s="242"/>
      <c r="B2876" s="242"/>
      <c r="C2876" s="242"/>
      <c r="D2876" s="242"/>
      <c r="E2876" s="242"/>
      <c r="F2876" s="242"/>
      <c r="G2876" s="265"/>
      <c r="H2876" s="242"/>
      <c r="I2876" s="242"/>
      <c r="J2876" s="242"/>
      <c r="K2876" s="242"/>
      <c r="L2876" s="242"/>
      <c r="M2876" s="242"/>
      <c r="N2876" s="242"/>
      <c r="O2876" s="242"/>
      <c r="P2876" s="242"/>
      <c r="Q2876" s="242"/>
      <c r="R2876" s="242"/>
    </row>
    <row r="2877" spans="1:18" ht="14.65" customHeight="1">
      <c r="A2877" s="242"/>
      <c r="B2877" s="242"/>
      <c r="C2877" s="242"/>
      <c r="D2877" s="242"/>
      <c r="E2877" s="242"/>
      <c r="F2877" s="242"/>
      <c r="G2877" s="265"/>
      <c r="H2877" s="242"/>
      <c r="I2877" s="242"/>
      <c r="J2877" s="242"/>
      <c r="K2877" s="242"/>
      <c r="L2877" s="242"/>
      <c r="M2877" s="242"/>
      <c r="N2877" s="242"/>
      <c r="O2877" s="242"/>
      <c r="P2877" s="242"/>
      <c r="Q2877" s="242"/>
      <c r="R2877" s="242"/>
    </row>
    <row r="2878" spans="1:18" ht="14.65" customHeight="1">
      <c r="A2878" s="242"/>
      <c r="B2878" s="242"/>
      <c r="C2878" s="242"/>
      <c r="D2878" s="242"/>
      <c r="E2878" s="242"/>
      <c r="F2878" s="242"/>
      <c r="G2878" s="265"/>
      <c r="H2878" s="242"/>
      <c r="I2878" s="242"/>
      <c r="J2878" s="242"/>
      <c r="K2878" s="242"/>
      <c r="L2878" s="242"/>
      <c r="M2878" s="242"/>
      <c r="N2878" s="242"/>
      <c r="O2878" s="242"/>
      <c r="P2878" s="242"/>
      <c r="Q2878" s="242"/>
      <c r="R2878" s="242"/>
    </row>
    <row r="2879" spans="1:18" ht="14.65" customHeight="1">
      <c r="A2879" s="242"/>
      <c r="B2879" s="242"/>
      <c r="C2879" s="242"/>
      <c r="D2879" s="242"/>
      <c r="E2879" s="242"/>
      <c r="F2879" s="242"/>
      <c r="G2879" s="265"/>
      <c r="H2879" s="242"/>
      <c r="I2879" s="242"/>
      <c r="J2879" s="242"/>
      <c r="K2879" s="242"/>
      <c r="L2879" s="242"/>
      <c r="M2879" s="242"/>
      <c r="N2879" s="242"/>
      <c r="O2879" s="242"/>
      <c r="P2879" s="242"/>
      <c r="Q2879" s="242"/>
      <c r="R2879" s="242"/>
    </row>
    <row r="2880" spans="1:18" ht="14.65" customHeight="1">
      <c r="A2880" s="242"/>
      <c r="B2880" s="242"/>
      <c r="C2880" s="242"/>
      <c r="D2880" s="242"/>
      <c r="E2880" s="242"/>
      <c r="F2880" s="242"/>
      <c r="G2880" s="265"/>
      <c r="H2880" s="242"/>
      <c r="I2880" s="242"/>
      <c r="J2880" s="242"/>
      <c r="K2880" s="242"/>
      <c r="L2880" s="242"/>
      <c r="M2880" s="242"/>
      <c r="N2880" s="242"/>
      <c r="O2880" s="242"/>
      <c r="P2880" s="242"/>
      <c r="Q2880" s="242"/>
      <c r="R2880" s="242"/>
    </row>
    <row r="2881" spans="1:18" ht="14.65" customHeight="1">
      <c r="A2881" s="242"/>
      <c r="B2881" s="242"/>
      <c r="C2881" s="242"/>
      <c r="D2881" s="242"/>
      <c r="E2881" s="242"/>
      <c r="F2881" s="242"/>
      <c r="G2881" s="265"/>
      <c r="H2881" s="242"/>
      <c r="I2881" s="242"/>
      <c r="J2881" s="242"/>
      <c r="K2881" s="242"/>
      <c r="L2881" s="242"/>
      <c r="M2881" s="242"/>
      <c r="N2881" s="242"/>
      <c r="O2881" s="242"/>
      <c r="P2881" s="242"/>
      <c r="Q2881" s="242"/>
      <c r="R2881" s="242"/>
    </row>
    <row r="2882" spans="1:18" ht="14.65" customHeight="1">
      <c r="A2882" s="242"/>
      <c r="B2882" s="242"/>
      <c r="C2882" s="242"/>
      <c r="D2882" s="242"/>
      <c r="E2882" s="242"/>
      <c r="F2882" s="242"/>
      <c r="G2882" s="265"/>
      <c r="H2882" s="242"/>
      <c r="I2882" s="242"/>
      <c r="J2882" s="242"/>
      <c r="K2882" s="242"/>
      <c r="L2882" s="242"/>
      <c r="M2882" s="242"/>
      <c r="N2882" s="242"/>
      <c r="O2882" s="242"/>
      <c r="P2882" s="242"/>
      <c r="Q2882" s="242"/>
      <c r="R2882" s="242"/>
    </row>
    <row r="2883" spans="1:18" ht="14.65" customHeight="1">
      <c r="A2883" s="242"/>
      <c r="B2883" s="242"/>
      <c r="C2883" s="242"/>
      <c r="D2883" s="242"/>
      <c r="E2883" s="242"/>
      <c r="F2883" s="242"/>
      <c r="G2883" s="265"/>
      <c r="H2883" s="242"/>
      <c r="I2883" s="242"/>
      <c r="J2883" s="242"/>
      <c r="K2883" s="242"/>
      <c r="L2883" s="242"/>
      <c r="M2883" s="242"/>
      <c r="N2883" s="242"/>
      <c r="O2883" s="242"/>
      <c r="P2883" s="242"/>
      <c r="Q2883" s="242"/>
      <c r="R2883" s="242"/>
    </row>
    <row r="2884" spans="1:18" ht="14.65" customHeight="1">
      <c r="A2884" s="242"/>
      <c r="B2884" s="242"/>
      <c r="C2884" s="242"/>
      <c r="D2884" s="242"/>
      <c r="E2884" s="242"/>
      <c r="F2884" s="242"/>
      <c r="G2884" s="265"/>
      <c r="H2884" s="242"/>
      <c r="I2884" s="242"/>
      <c r="J2884" s="242"/>
      <c r="K2884" s="242"/>
      <c r="L2884" s="242"/>
      <c r="M2884" s="242"/>
      <c r="N2884" s="242"/>
      <c r="O2884" s="242"/>
      <c r="P2884" s="242"/>
      <c r="Q2884" s="242"/>
      <c r="R2884" s="242"/>
    </row>
    <row r="2885" spans="1:18" ht="14.65" customHeight="1">
      <c r="A2885" s="242"/>
      <c r="B2885" s="242"/>
      <c r="C2885" s="242"/>
      <c r="D2885" s="242"/>
      <c r="E2885" s="242"/>
      <c r="F2885" s="242"/>
      <c r="G2885" s="265"/>
      <c r="H2885" s="242"/>
      <c r="I2885" s="242"/>
      <c r="J2885" s="242"/>
      <c r="K2885" s="242"/>
      <c r="L2885" s="242"/>
      <c r="M2885" s="242"/>
      <c r="N2885" s="242"/>
      <c r="O2885" s="242"/>
      <c r="P2885" s="242"/>
      <c r="Q2885" s="242"/>
      <c r="R2885" s="242"/>
    </row>
    <row r="2886" spans="1:18" ht="14.65" customHeight="1">
      <c r="A2886" s="242"/>
      <c r="B2886" s="242"/>
      <c r="C2886" s="242"/>
      <c r="D2886" s="242"/>
      <c r="E2886" s="242"/>
      <c r="F2886" s="242"/>
      <c r="G2886" s="265"/>
      <c r="H2886" s="242"/>
      <c r="I2886" s="242"/>
      <c r="J2886" s="242"/>
      <c r="K2886" s="242"/>
      <c r="L2886" s="242"/>
      <c r="M2886" s="242"/>
      <c r="N2886" s="242"/>
      <c r="O2886" s="242"/>
      <c r="P2886" s="242"/>
      <c r="Q2886" s="242"/>
      <c r="R2886" s="242"/>
    </row>
    <row r="2887" spans="1:18" ht="14.65" customHeight="1">
      <c r="A2887" s="242"/>
      <c r="B2887" s="242"/>
      <c r="C2887" s="242"/>
      <c r="D2887" s="242"/>
      <c r="E2887" s="242"/>
      <c r="F2887" s="242"/>
      <c r="G2887" s="265"/>
      <c r="H2887" s="242"/>
      <c r="I2887" s="242"/>
      <c r="J2887" s="242"/>
      <c r="K2887" s="242"/>
      <c r="L2887" s="242"/>
      <c r="M2887" s="242"/>
      <c r="N2887" s="242"/>
      <c r="O2887" s="242"/>
      <c r="P2887" s="242"/>
      <c r="Q2887" s="242"/>
      <c r="R2887" s="242"/>
    </row>
    <row r="2888" spans="1:18" ht="14.65" customHeight="1">
      <c r="A2888" s="242"/>
      <c r="B2888" s="242"/>
      <c r="C2888" s="242"/>
      <c r="D2888" s="242"/>
      <c r="E2888" s="242"/>
      <c r="F2888" s="242"/>
      <c r="G2888" s="265"/>
      <c r="H2888" s="242"/>
      <c r="I2888" s="242"/>
      <c r="J2888" s="242"/>
      <c r="K2888" s="242"/>
      <c r="L2888" s="242"/>
      <c r="M2888" s="242"/>
      <c r="N2888" s="242"/>
      <c r="O2888" s="242"/>
      <c r="P2888" s="242"/>
      <c r="Q2888" s="242"/>
      <c r="R2888" s="242"/>
    </row>
    <row r="2889" spans="1:18" ht="14.65" customHeight="1">
      <c r="A2889" s="242"/>
      <c r="B2889" s="242"/>
      <c r="C2889" s="242"/>
      <c r="D2889" s="242"/>
      <c r="E2889" s="242"/>
      <c r="F2889" s="242"/>
      <c r="G2889" s="265"/>
      <c r="H2889" s="242"/>
      <c r="I2889" s="242"/>
      <c r="J2889" s="242"/>
      <c r="K2889" s="242"/>
      <c r="L2889" s="242"/>
      <c r="M2889" s="242"/>
      <c r="N2889" s="242"/>
      <c r="O2889" s="242"/>
      <c r="P2889" s="242"/>
      <c r="Q2889" s="242"/>
      <c r="R2889" s="242"/>
    </row>
    <row r="2890" spans="1:18" ht="14.65" customHeight="1">
      <c r="A2890" s="242"/>
      <c r="B2890" s="242"/>
      <c r="C2890" s="242"/>
      <c r="D2890" s="242"/>
      <c r="E2890" s="242"/>
      <c r="F2890" s="242"/>
      <c r="G2890" s="265"/>
      <c r="H2890" s="242"/>
      <c r="I2890" s="242"/>
      <c r="J2890" s="242"/>
      <c r="K2890" s="242"/>
      <c r="L2890" s="242"/>
      <c r="M2890" s="242"/>
      <c r="N2890" s="242"/>
      <c r="O2890" s="242"/>
      <c r="P2890" s="242"/>
      <c r="Q2890" s="242"/>
      <c r="R2890" s="242"/>
    </row>
    <row r="2891" spans="1:18" ht="14.65" customHeight="1">
      <c r="A2891" s="242"/>
      <c r="B2891" s="242"/>
      <c r="C2891" s="242"/>
      <c r="D2891" s="242"/>
      <c r="E2891" s="242"/>
      <c r="F2891" s="242"/>
      <c r="G2891" s="265"/>
      <c r="H2891" s="242"/>
      <c r="I2891" s="242"/>
      <c r="J2891" s="242"/>
      <c r="K2891" s="242"/>
      <c r="L2891" s="242"/>
      <c r="M2891" s="242"/>
      <c r="N2891" s="242"/>
      <c r="O2891" s="242"/>
      <c r="P2891" s="242"/>
      <c r="Q2891" s="242"/>
      <c r="R2891" s="242"/>
    </row>
    <row r="2892" spans="1:18" ht="14.65" customHeight="1">
      <c r="A2892" s="242"/>
      <c r="B2892" s="242"/>
      <c r="C2892" s="242"/>
      <c r="D2892" s="242"/>
      <c r="E2892" s="242"/>
      <c r="F2892" s="242"/>
      <c r="G2892" s="265"/>
      <c r="H2892" s="242"/>
      <c r="I2892" s="242"/>
      <c r="J2892" s="242"/>
      <c r="K2892" s="242"/>
      <c r="L2892" s="242"/>
      <c r="M2892" s="242"/>
      <c r="N2892" s="242"/>
      <c r="O2892" s="242"/>
      <c r="P2892" s="242"/>
      <c r="Q2892" s="242"/>
      <c r="R2892" s="242"/>
    </row>
    <row r="2893" spans="1:18" ht="14.65" customHeight="1">
      <c r="A2893" s="242"/>
      <c r="B2893" s="242"/>
      <c r="C2893" s="242"/>
      <c r="D2893" s="242"/>
      <c r="E2893" s="242"/>
      <c r="F2893" s="242"/>
      <c r="G2893" s="265"/>
      <c r="H2893" s="242"/>
      <c r="I2893" s="242"/>
      <c r="J2893" s="242"/>
      <c r="K2893" s="242"/>
      <c r="L2893" s="242"/>
      <c r="M2893" s="242"/>
      <c r="N2893" s="242"/>
      <c r="O2893" s="242"/>
      <c r="P2893" s="242"/>
      <c r="Q2893" s="242"/>
      <c r="R2893" s="242"/>
    </row>
    <row r="2894" spans="1:18" ht="14.65" customHeight="1">
      <c r="A2894" s="242"/>
      <c r="B2894" s="242"/>
      <c r="C2894" s="242"/>
      <c r="D2894" s="242"/>
      <c r="E2894" s="242"/>
      <c r="F2894" s="242"/>
      <c r="G2894" s="265"/>
      <c r="H2894" s="242"/>
      <c r="I2894" s="242"/>
      <c r="J2894" s="242"/>
      <c r="K2894" s="242"/>
      <c r="L2894" s="242"/>
      <c r="M2894" s="242"/>
      <c r="N2894" s="242"/>
      <c r="O2894" s="242"/>
      <c r="P2894" s="242"/>
      <c r="Q2894" s="242"/>
      <c r="R2894" s="242"/>
    </row>
    <row r="2895" spans="1:18" ht="14.65" customHeight="1">
      <c r="A2895" s="242"/>
      <c r="B2895" s="242"/>
      <c r="C2895" s="242"/>
      <c r="D2895" s="242"/>
      <c r="E2895" s="242"/>
      <c r="F2895" s="242"/>
      <c r="G2895" s="265"/>
      <c r="H2895" s="242"/>
      <c r="I2895" s="242"/>
      <c r="J2895" s="242"/>
      <c r="K2895" s="242"/>
      <c r="L2895" s="242"/>
      <c r="M2895" s="242"/>
      <c r="N2895" s="242"/>
      <c r="O2895" s="242"/>
      <c r="P2895" s="242"/>
      <c r="Q2895" s="242"/>
      <c r="R2895" s="242"/>
    </row>
    <row r="2896" spans="1:18" ht="14.65" customHeight="1">
      <c r="A2896" s="242"/>
      <c r="B2896" s="242"/>
      <c r="C2896" s="242"/>
      <c r="D2896" s="242"/>
      <c r="E2896" s="242"/>
      <c r="F2896" s="242"/>
      <c r="G2896" s="265"/>
      <c r="H2896" s="242"/>
      <c r="I2896" s="242"/>
      <c r="J2896" s="242"/>
      <c r="K2896" s="242"/>
      <c r="L2896" s="242"/>
      <c r="M2896" s="242"/>
      <c r="N2896" s="242"/>
      <c r="O2896" s="242"/>
      <c r="P2896" s="242"/>
      <c r="Q2896" s="242"/>
      <c r="R2896" s="242"/>
    </row>
    <row r="2897" spans="1:18" ht="14.65" customHeight="1">
      <c r="A2897" s="242"/>
      <c r="B2897" s="242"/>
      <c r="C2897" s="242"/>
      <c r="D2897" s="242"/>
      <c r="E2897" s="242"/>
      <c r="F2897" s="242"/>
      <c r="G2897" s="265"/>
      <c r="H2897" s="242"/>
      <c r="I2897" s="242"/>
      <c r="J2897" s="242"/>
      <c r="K2897" s="242"/>
      <c r="L2897" s="242"/>
      <c r="M2897" s="242"/>
      <c r="N2897" s="242"/>
      <c r="O2897" s="242"/>
      <c r="P2897" s="242"/>
      <c r="Q2897" s="242"/>
      <c r="R2897" s="242"/>
    </row>
    <row r="2898" spans="1:18" ht="14.65" customHeight="1">
      <c r="A2898" s="242"/>
      <c r="B2898" s="242"/>
      <c r="C2898" s="242"/>
      <c r="D2898" s="242"/>
      <c r="E2898" s="242"/>
      <c r="F2898" s="242"/>
      <c r="G2898" s="265"/>
      <c r="H2898" s="242"/>
      <c r="I2898" s="242"/>
      <c r="J2898" s="242"/>
      <c r="K2898" s="242"/>
      <c r="L2898" s="242"/>
      <c r="M2898" s="242"/>
      <c r="N2898" s="242"/>
      <c r="O2898" s="242"/>
      <c r="P2898" s="242"/>
      <c r="Q2898" s="242"/>
      <c r="R2898" s="242"/>
    </row>
    <row r="2899" spans="1:18" ht="14.65" customHeight="1">
      <c r="A2899" s="242"/>
      <c r="B2899" s="242"/>
      <c r="C2899" s="242"/>
      <c r="D2899" s="242"/>
      <c r="E2899" s="242"/>
      <c r="F2899" s="242"/>
      <c r="G2899" s="265"/>
      <c r="H2899" s="242"/>
      <c r="I2899" s="242"/>
      <c r="J2899" s="242"/>
      <c r="K2899" s="242"/>
      <c r="L2899" s="242"/>
      <c r="M2899" s="242"/>
      <c r="N2899" s="242"/>
      <c r="O2899" s="242"/>
      <c r="P2899" s="242"/>
      <c r="Q2899" s="242"/>
      <c r="R2899" s="242"/>
    </row>
    <row r="2900" spans="1:18" ht="14.65" customHeight="1">
      <c r="A2900" s="242"/>
      <c r="B2900" s="242"/>
      <c r="C2900" s="242"/>
      <c r="D2900" s="242"/>
      <c r="E2900" s="242"/>
      <c r="F2900" s="242"/>
      <c r="G2900" s="265"/>
      <c r="H2900" s="242"/>
      <c r="I2900" s="242"/>
      <c r="J2900" s="242"/>
      <c r="K2900" s="242"/>
      <c r="L2900" s="242"/>
      <c r="M2900" s="242"/>
      <c r="N2900" s="242"/>
      <c r="O2900" s="242"/>
      <c r="P2900" s="242"/>
      <c r="Q2900" s="242"/>
      <c r="R2900" s="242"/>
    </row>
    <row r="2901" spans="1:18" ht="14.65" customHeight="1">
      <c r="A2901" s="242"/>
      <c r="B2901" s="242"/>
      <c r="C2901" s="242"/>
      <c r="D2901" s="242"/>
      <c r="E2901" s="242"/>
      <c r="F2901" s="242"/>
      <c r="G2901" s="265"/>
      <c r="H2901" s="242"/>
      <c r="I2901" s="242"/>
      <c r="J2901" s="242"/>
      <c r="K2901" s="242"/>
      <c r="L2901" s="242"/>
      <c r="M2901" s="242"/>
      <c r="N2901" s="242"/>
      <c r="O2901" s="242"/>
      <c r="P2901" s="242"/>
      <c r="Q2901" s="242"/>
      <c r="R2901" s="242"/>
    </row>
    <row r="2902" spans="1:18" ht="14.65" customHeight="1">
      <c r="A2902" s="242"/>
      <c r="B2902" s="242"/>
      <c r="C2902" s="242"/>
      <c r="D2902" s="242"/>
      <c r="E2902" s="242"/>
      <c r="F2902" s="242"/>
      <c r="G2902" s="265"/>
      <c r="H2902" s="242"/>
      <c r="I2902" s="242"/>
      <c r="J2902" s="242"/>
      <c r="K2902" s="242"/>
      <c r="L2902" s="242"/>
      <c r="M2902" s="242"/>
      <c r="N2902" s="242"/>
      <c r="O2902" s="242"/>
      <c r="P2902" s="242"/>
      <c r="Q2902" s="242"/>
      <c r="R2902" s="242"/>
    </row>
    <row r="2903" spans="1:18" ht="14.65" customHeight="1">
      <c r="A2903" s="242"/>
      <c r="B2903" s="242"/>
      <c r="C2903" s="242"/>
      <c r="D2903" s="242"/>
      <c r="E2903" s="242"/>
      <c r="F2903" s="242"/>
      <c r="G2903" s="265"/>
      <c r="H2903" s="242"/>
      <c r="I2903" s="242"/>
      <c r="J2903" s="242"/>
      <c r="K2903" s="242"/>
      <c r="L2903" s="242"/>
      <c r="M2903" s="242"/>
      <c r="N2903" s="242"/>
      <c r="O2903" s="242"/>
      <c r="P2903" s="242"/>
      <c r="Q2903" s="242"/>
      <c r="R2903" s="242"/>
    </row>
    <row r="2904" spans="1:18" ht="14.65" customHeight="1">
      <c r="A2904" s="242"/>
      <c r="B2904" s="242"/>
      <c r="C2904" s="242"/>
      <c r="D2904" s="242"/>
      <c r="E2904" s="242"/>
      <c r="F2904" s="242"/>
      <c r="G2904" s="265"/>
      <c r="H2904" s="242"/>
      <c r="I2904" s="242"/>
      <c r="J2904" s="242"/>
      <c r="K2904" s="242"/>
      <c r="L2904" s="242"/>
      <c r="M2904" s="242"/>
      <c r="N2904" s="242"/>
      <c r="O2904" s="242"/>
      <c r="P2904" s="242"/>
      <c r="Q2904" s="242"/>
      <c r="R2904" s="242"/>
    </row>
    <row r="2905" spans="1:18" ht="14.65" customHeight="1">
      <c r="A2905" s="242"/>
      <c r="B2905" s="242"/>
      <c r="C2905" s="242"/>
      <c r="D2905" s="242"/>
      <c r="E2905" s="242"/>
      <c r="F2905" s="242"/>
      <c r="G2905" s="265"/>
      <c r="H2905" s="242"/>
      <c r="I2905" s="242"/>
      <c r="J2905" s="242"/>
      <c r="K2905" s="242"/>
      <c r="L2905" s="242"/>
      <c r="M2905" s="242"/>
      <c r="N2905" s="242"/>
      <c r="O2905" s="242"/>
      <c r="P2905" s="242"/>
      <c r="Q2905" s="242"/>
      <c r="R2905" s="242"/>
    </row>
    <row r="2906" spans="1:18" ht="14.65" customHeight="1">
      <c r="A2906" s="242"/>
      <c r="B2906" s="242"/>
      <c r="C2906" s="242"/>
      <c r="D2906" s="242"/>
      <c r="E2906" s="242"/>
      <c r="F2906" s="242"/>
      <c r="G2906" s="265"/>
      <c r="H2906" s="242"/>
      <c r="I2906" s="242"/>
      <c r="J2906" s="242"/>
      <c r="K2906" s="242"/>
      <c r="L2906" s="242"/>
      <c r="M2906" s="242"/>
      <c r="N2906" s="242"/>
      <c r="O2906" s="242"/>
      <c r="P2906" s="242"/>
      <c r="Q2906" s="242"/>
      <c r="R2906" s="242"/>
    </row>
    <row r="2907" spans="1:18" ht="14.65" customHeight="1">
      <c r="A2907" s="242"/>
      <c r="B2907" s="242"/>
      <c r="C2907" s="242"/>
      <c r="D2907" s="242"/>
      <c r="E2907" s="242"/>
      <c r="F2907" s="242"/>
      <c r="G2907" s="265"/>
      <c r="H2907" s="242"/>
      <c r="I2907" s="242"/>
      <c r="J2907" s="242"/>
      <c r="K2907" s="242"/>
      <c r="L2907" s="242"/>
      <c r="M2907" s="242"/>
      <c r="N2907" s="242"/>
      <c r="O2907" s="242"/>
      <c r="P2907" s="242"/>
      <c r="Q2907" s="242"/>
      <c r="R2907" s="242"/>
    </row>
    <row r="2908" spans="1:18" ht="14.65" customHeight="1">
      <c r="A2908" s="242"/>
      <c r="B2908" s="242"/>
      <c r="C2908" s="242"/>
      <c r="D2908" s="242"/>
      <c r="E2908" s="242"/>
      <c r="F2908" s="242"/>
      <c r="G2908" s="265"/>
      <c r="H2908" s="242"/>
      <c r="I2908" s="242"/>
      <c r="J2908" s="242"/>
      <c r="K2908" s="242"/>
      <c r="L2908" s="242"/>
      <c r="M2908" s="242"/>
      <c r="N2908" s="242"/>
      <c r="O2908" s="242"/>
      <c r="P2908" s="242"/>
      <c r="Q2908" s="242"/>
      <c r="R2908" s="242"/>
    </row>
    <row r="2909" spans="1:18" ht="14.65" customHeight="1">
      <c r="A2909" s="242"/>
      <c r="B2909" s="242"/>
      <c r="C2909" s="242"/>
      <c r="D2909" s="242"/>
      <c r="E2909" s="242"/>
      <c r="F2909" s="242"/>
      <c r="G2909" s="265"/>
      <c r="H2909" s="242"/>
      <c r="I2909" s="242"/>
      <c r="J2909" s="242"/>
      <c r="K2909" s="242"/>
      <c r="L2909" s="242"/>
      <c r="M2909" s="242"/>
      <c r="N2909" s="242"/>
      <c r="O2909" s="242"/>
      <c r="P2909" s="242"/>
      <c r="Q2909" s="242"/>
      <c r="R2909" s="242"/>
    </row>
    <row r="2910" spans="1:18" ht="14.65" customHeight="1">
      <c r="A2910" s="242"/>
      <c r="B2910" s="242"/>
      <c r="C2910" s="242"/>
      <c r="D2910" s="242"/>
      <c r="E2910" s="242"/>
      <c r="F2910" s="242"/>
      <c r="G2910" s="265"/>
      <c r="H2910" s="242"/>
      <c r="I2910" s="242"/>
      <c r="J2910" s="242"/>
      <c r="K2910" s="242"/>
      <c r="L2910" s="242"/>
      <c r="M2910" s="242"/>
      <c r="N2910" s="242"/>
      <c r="O2910" s="242"/>
      <c r="P2910" s="242"/>
      <c r="Q2910" s="242"/>
      <c r="R2910" s="242"/>
    </row>
    <row r="2911" spans="1:18" ht="14.65" customHeight="1">
      <c r="A2911" s="242"/>
      <c r="B2911" s="242"/>
      <c r="C2911" s="242"/>
      <c r="D2911" s="242"/>
      <c r="E2911" s="242"/>
      <c r="F2911" s="242"/>
      <c r="G2911" s="265"/>
      <c r="H2911" s="242"/>
      <c r="I2911" s="242"/>
      <c r="J2911" s="242"/>
      <c r="K2911" s="242"/>
      <c r="L2911" s="242"/>
      <c r="M2911" s="242"/>
      <c r="N2911" s="242"/>
      <c r="O2911" s="242"/>
      <c r="P2911" s="242"/>
      <c r="Q2911" s="242"/>
      <c r="R2911" s="242"/>
    </row>
    <row r="2912" spans="1:18" ht="14.65" customHeight="1">
      <c r="A2912" s="242"/>
      <c r="B2912" s="242"/>
      <c r="C2912" s="242"/>
      <c r="D2912" s="242"/>
      <c r="E2912" s="242"/>
      <c r="F2912" s="242"/>
      <c r="G2912" s="265"/>
      <c r="H2912" s="242"/>
      <c r="I2912" s="242"/>
      <c r="J2912" s="242"/>
      <c r="K2912" s="242"/>
      <c r="L2912" s="242"/>
      <c r="M2912" s="242"/>
      <c r="N2912" s="242"/>
      <c r="O2912" s="242"/>
      <c r="P2912" s="242"/>
      <c r="Q2912" s="242"/>
      <c r="R2912" s="242"/>
    </row>
    <row r="2913" spans="1:18" ht="14.65" customHeight="1">
      <c r="A2913" s="242"/>
      <c r="B2913" s="242"/>
      <c r="C2913" s="242"/>
      <c r="D2913" s="242"/>
      <c r="E2913" s="242"/>
      <c r="F2913" s="242"/>
      <c r="G2913" s="265"/>
      <c r="H2913" s="242"/>
      <c r="I2913" s="242"/>
      <c r="J2913" s="242"/>
      <c r="K2913" s="242"/>
      <c r="L2913" s="242"/>
      <c r="M2913" s="242"/>
      <c r="N2913" s="242"/>
      <c r="O2913" s="242"/>
      <c r="P2913" s="242"/>
      <c r="Q2913" s="242"/>
      <c r="R2913" s="242"/>
    </row>
    <row r="2914" spans="1:18" ht="14.65" customHeight="1">
      <c r="A2914" s="242"/>
      <c r="B2914" s="242"/>
      <c r="C2914" s="242"/>
      <c r="D2914" s="242"/>
      <c r="E2914" s="242"/>
      <c r="F2914" s="242"/>
      <c r="G2914" s="265"/>
      <c r="H2914" s="242"/>
      <c r="I2914" s="242"/>
      <c r="J2914" s="242"/>
      <c r="K2914" s="242"/>
      <c r="L2914" s="242"/>
      <c r="M2914" s="242"/>
      <c r="N2914" s="242"/>
      <c r="O2914" s="242"/>
      <c r="P2914" s="242"/>
      <c r="Q2914" s="242"/>
      <c r="R2914" s="242"/>
    </row>
    <row r="2915" spans="1:18" ht="14.65" customHeight="1">
      <c r="A2915" s="242"/>
      <c r="B2915" s="242"/>
      <c r="C2915" s="242"/>
      <c r="D2915" s="242"/>
      <c r="E2915" s="242"/>
      <c r="F2915" s="242"/>
      <c r="G2915" s="265"/>
      <c r="H2915" s="242"/>
      <c r="I2915" s="242"/>
      <c r="J2915" s="242"/>
      <c r="K2915" s="242"/>
      <c r="L2915" s="242"/>
      <c r="M2915" s="242"/>
      <c r="N2915" s="242"/>
      <c r="O2915" s="242"/>
      <c r="P2915" s="242"/>
      <c r="Q2915" s="242"/>
      <c r="R2915" s="242"/>
    </row>
    <row r="2916" spans="1:18" ht="14.65" customHeight="1">
      <c r="A2916" s="242"/>
      <c r="B2916" s="242"/>
      <c r="C2916" s="242"/>
      <c r="D2916" s="242"/>
      <c r="E2916" s="242"/>
      <c r="F2916" s="242"/>
      <c r="G2916" s="265"/>
      <c r="H2916" s="242"/>
      <c r="I2916" s="242"/>
      <c r="J2916" s="242"/>
      <c r="K2916" s="242"/>
      <c r="L2916" s="242"/>
      <c r="M2916" s="242"/>
      <c r="N2916" s="242"/>
      <c r="O2916" s="242"/>
      <c r="P2916" s="242"/>
      <c r="Q2916" s="242"/>
      <c r="R2916" s="242"/>
    </row>
    <row r="2917" spans="1:18" ht="14.65" customHeight="1">
      <c r="A2917" s="242"/>
      <c r="B2917" s="242"/>
      <c r="C2917" s="242"/>
      <c r="D2917" s="242"/>
      <c r="E2917" s="242"/>
      <c r="F2917" s="242"/>
      <c r="G2917" s="265"/>
      <c r="H2917" s="242"/>
      <c r="I2917" s="242"/>
      <c r="J2917" s="242"/>
      <c r="K2917" s="242"/>
      <c r="L2917" s="242"/>
      <c r="M2917" s="242"/>
      <c r="N2917" s="242"/>
      <c r="O2917" s="242"/>
      <c r="P2917" s="242"/>
      <c r="Q2917" s="242"/>
      <c r="R2917" s="242"/>
    </row>
    <row r="2918" spans="1:18" ht="14.65" customHeight="1">
      <c r="A2918" s="242"/>
      <c r="B2918" s="242"/>
      <c r="C2918" s="242"/>
      <c r="D2918" s="242"/>
      <c r="E2918" s="242"/>
      <c r="F2918" s="242"/>
      <c r="G2918" s="265"/>
      <c r="H2918" s="242"/>
      <c r="I2918" s="242"/>
      <c r="J2918" s="242"/>
      <c r="K2918" s="242"/>
      <c r="L2918" s="242"/>
      <c r="M2918" s="242"/>
      <c r="N2918" s="242"/>
      <c r="O2918" s="242"/>
      <c r="P2918" s="242"/>
      <c r="Q2918" s="242"/>
      <c r="R2918" s="242"/>
    </row>
    <row r="2919" spans="1:18" ht="14.65" customHeight="1">
      <c r="A2919" s="242"/>
      <c r="B2919" s="242"/>
      <c r="C2919" s="242"/>
      <c r="D2919" s="242"/>
      <c r="E2919" s="242"/>
      <c r="F2919" s="242"/>
      <c r="G2919" s="265"/>
      <c r="H2919" s="242"/>
      <c r="I2919" s="242"/>
      <c r="J2919" s="242"/>
      <c r="K2919" s="242"/>
      <c r="L2919" s="242"/>
      <c r="M2919" s="242"/>
      <c r="N2919" s="242"/>
      <c r="O2919" s="242"/>
      <c r="P2919" s="242"/>
      <c r="Q2919" s="242"/>
      <c r="R2919" s="242"/>
    </row>
    <row r="2920" spans="1:18" ht="14.65" customHeight="1">
      <c r="A2920" s="242"/>
      <c r="B2920" s="242"/>
      <c r="C2920" s="242"/>
      <c r="D2920" s="242"/>
      <c r="E2920" s="242"/>
      <c r="F2920" s="242"/>
      <c r="G2920" s="265"/>
      <c r="H2920" s="242"/>
      <c r="I2920" s="242"/>
      <c r="J2920" s="242"/>
      <c r="K2920" s="242"/>
      <c r="L2920" s="242"/>
      <c r="M2920" s="242"/>
      <c r="N2920" s="242"/>
      <c r="O2920" s="242"/>
      <c r="P2920" s="242"/>
      <c r="Q2920" s="242"/>
      <c r="R2920" s="242"/>
    </row>
    <row r="2921" spans="1:18" ht="14.65" customHeight="1">
      <c r="A2921" s="242"/>
      <c r="B2921" s="242"/>
      <c r="C2921" s="242"/>
      <c r="D2921" s="242"/>
      <c r="E2921" s="242"/>
      <c r="F2921" s="242"/>
      <c r="G2921" s="265"/>
      <c r="H2921" s="242"/>
      <c r="I2921" s="242"/>
      <c r="J2921" s="242"/>
      <c r="K2921" s="242"/>
      <c r="L2921" s="242"/>
      <c r="M2921" s="242"/>
      <c r="N2921" s="242"/>
      <c r="O2921" s="242"/>
      <c r="P2921" s="242"/>
      <c r="Q2921" s="242"/>
      <c r="R2921" s="242"/>
    </row>
    <row r="2922" spans="1:18" ht="14.65" customHeight="1">
      <c r="A2922" s="242"/>
      <c r="B2922" s="242"/>
      <c r="C2922" s="242"/>
      <c r="D2922" s="242"/>
      <c r="E2922" s="242"/>
      <c r="F2922" s="242"/>
      <c r="G2922" s="265"/>
      <c r="H2922" s="242"/>
      <c r="I2922" s="242"/>
      <c r="J2922" s="242"/>
      <c r="K2922" s="242"/>
      <c r="L2922" s="242"/>
      <c r="M2922" s="242"/>
      <c r="N2922" s="242"/>
      <c r="O2922" s="242"/>
      <c r="P2922" s="242"/>
      <c r="Q2922" s="242"/>
      <c r="R2922" s="242"/>
    </row>
    <row r="2923" spans="1:18" ht="14.65" customHeight="1">
      <c r="A2923" s="242"/>
      <c r="B2923" s="242"/>
      <c r="C2923" s="242"/>
      <c r="D2923" s="242"/>
      <c r="E2923" s="242"/>
      <c r="F2923" s="242"/>
      <c r="G2923" s="265"/>
      <c r="H2923" s="242"/>
      <c r="I2923" s="242"/>
      <c r="J2923" s="242"/>
      <c r="K2923" s="242"/>
      <c r="L2923" s="242"/>
      <c r="M2923" s="242"/>
      <c r="N2923" s="242"/>
      <c r="O2923" s="242"/>
      <c r="P2923" s="242"/>
      <c r="Q2923" s="242"/>
      <c r="R2923" s="242"/>
    </row>
    <row r="2924" spans="1:18" ht="14.65" customHeight="1">
      <c r="A2924" s="242"/>
      <c r="B2924" s="242"/>
      <c r="C2924" s="242"/>
      <c r="D2924" s="242"/>
      <c r="E2924" s="242"/>
      <c r="F2924" s="242"/>
      <c r="G2924" s="265"/>
      <c r="H2924" s="242"/>
      <c r="I2924" s="242"/>
      <c r="J2924" s="242"/>
      <c r="K2924" s="242"/>
      <c r="L2924" s="242"/>
      <c r="M2924" s="242"/>
      <c r="N2924" s="242"/>
      <c r="O2924" s="242"/>
      <c r="P2924" s="242"/>
      <c r="Q2924" s="242"/>
      <c r="R2924" s="242"/>
    </row>
    <row r="2925" spans="1:18" ht="14.65" customHeight="1">
      <c r="A2925" s="242"/>
      <c r="B2925" s="242"/>
      <c r="C2925" s="242"/>
      <c r="D2925" s="242"/>
      <c r="E2925" s="242"/>
      <c r="F2925" s="242"/>
      <c r="G2925" s="265"/>
      <c r="H2925" s="242"/>
      <c r="I2925" s="242"/>
      <c r="J2925" s="242"/>
      <c r="K2925" s="242"/>
      <c r="L2925" s="242"/>
      <c r="M2925" s="242"/>
      <c r="N2925" s="242"/>
      <c r="O2925" s="242"/>
      <c r="P2925" s="242"/>
      <c r="Q2925" s="242"/>
      <c r="R2925" s="242"/>
    </row>
    <row r="2926" spans="1:18" ht="14.65" customHeight="1">
      <c r="A2926" s="242"/>
      <c r="B2926" s="242"/>
      <c r="C2926" s="242"/>
      <c r="D2926" s="242"/>
      <c r="E2926" s="242"/>
      <c r="F2926" s="242"/>
      <c r="G2926" s="265"/>
      <c r="H2926" s="242"/>
      <c r="I2926" s="242"/>
      <c r="J2926" s="242"/>
      <c r="K2926" s="242"/>
      <c r="L2926" s="242"/>
      <c r="M2926" s="242"/>
      <c r="N2926" s="242"/>
      <c r="O2926" s="242"/>
      <c r="P2926" s="242"/>
      <c r="Q2926" s="242"/>
      <c r="R2926" s="242"/>
    </row>
    <row r="2927" spans="1:18" ht="14.65" customHeight="1">
      <c r="A2927" s="242"/>
      <c r="B2927" s="242"/>
      <c r="C2927" s="242"/>
      <c r="D2927" s="242"/>
      <c r="E2927" s="242"/>
      <c r="F2927" s="242"/>
      <c r="G2927" s="265"/>
      <c r="H2927" s="242"/>
      <c r="I2927" s="242"/>
      <c r="J2927" s="242"/>
      <c r="K2927" s="242"/>
      <c r="L2927" s="242"/>
      <c r="M2927" s="242"/>
      <c r="N2927" s="242"/>
      <c r="O2927" s="242"/>
      <c r="P2927" s="242"/>
      <c r="Q2927" s="242"/>
      <c r="R2927" s="242"/>
    </row>
    <row r="2928" spans="1:18" ht="14.65" customHeight="1">
      <c r="A2928" s="242"/>
      <c r="B2928" s="242"/>
      <c r="C2928" s="242"/>
      <c r="D2928" s="242"/>
      <c r="E2928" s="242"/>
      <c r="F2928" s="242"/>
      <c r="G2928" s="265"/>
      <c r="H2928" s="242"/>
      <c r="I2928" s="242"/>
      <c r="J2928" s="242"/>
      <c r="K2928" s="242"/>
      <c r="L2928" s="242"/>
      <c r="M2928" s="242"/>
      <c r="N2928" s="242"/>
      <c r="O2928" s="242"/>
      <c r="P2928" s="242"/>
      <c r="Q2928" s="242"/>
      <c r="R2928" s="242"/>
    </row>
    <row r="2929" spans="1:18" ht="14.65" customHeight="1">
      <c r="A2929" s="242"/>
      <c r="B2929" s="242"/>
      <c r="C2929" s="242"/>
      <c r="D2929" s="242"/>
      <c r="E2929" s="242"/>
      <c r="F2929" s="242"/>
      <c r="G2929" s="265"/>
      <c r="H2929" s="242"/>
      <c r="I2929" s="242"/>
      <c r="J2929" s="242"/>
      <c r="K2929" s="242"/>
      <c r="L2929" s="242"/>
      <c r="M2929" s="242"/>
      <c r="N2929" s="242"/>
      <c r="O2929" s="242"/>
      <c r="P2929" s="242"/>
      <c r="Q2929" s="242"/>
      <c r="R2929" s="242"/>
    </row>
    <row r="2930" spans="1:18" ht="14.65" customHeight="1">
      <c r="A2930" s="242"/>
      <c r="B2930" s="242"/>
      <c r="C2930" s="242"/>
      <c r="D2930" s="242"/>
      <c r="E2930" s="242"/>
      <c r="F2930" s="242"/>
      <c r="G2930" s="265"/>
      <c r="H2930" s="242"/>
      <c r="I2930" s="242"/>
      <c r="J2930" s="242"/>
      <c r="K2930" s="242"/>
      <c r="L2930" s="242"/>
      <c r="M2930" s="242"/>
      <c r="N2930" s="242"/>
      <c r="O2930" s="242"/>
      <c r="P2930" s="242"/>
      <c r="Q2930" s="242"/>
      <c r="R2930" s="242"/>
    </row>
    <row r="2931" spans="1:18" ht="14.65" customHeight="1">
      <c r="A2931" s="242"/>
      <c r="B2931" s="242"/>
      <c r="C2931" s="242"/>
      <c r="D2931" s="242"/>
      <c r="E2931" s="242"/>
      <c r="F2931" s="242"/>
      <c r="G2931" s="265"/>
      <c r="H2931" s="242"/>
      <c r="I2931" s="242"/>
      <c r="J2931" s="242"/>
      <c r="K2931" s="242"/>
      <c r="L2931" s="242"/>
      <c r="M2931" s="242"/>
      <c r="N2931" s="242"/>
      <c r="O2931" s="242"/>
      <c r="P2931" s="242"/>
      <c r="Q2931" s="242"/>
      <c r="R2931" s="242"/>
    </row>
    <row r="2932" spans="1:18" ht="14.65" customHeight="1">
      <c r="A2932" s="242"/>
      <c r="B2932" s="242"/>
      <c r="C2932" s="242"/>
      <c r="D2932" s="242"/>
      <c r="E2932" s="242"/>
      <c r="F2932" s="242"/>
      <c r="G2932" s="265"/>
      <c r="H2932" s="242"/>
      <c r="I2932" s="242"/>
      <c r="J2932" s="242"/>
      <c r="K2932" s="242"/>
      <c r="L2932" s="242"/>
      <c r="M2932" s="242"/>
      <c r="N2932" s="242"/>
      <c r="O2932" s="242"/>
      <c r="P2932" s="242"/>
      <c r="Q2932" s="242"/>
      <c r="R2932" s="242"/>
    </row>
    <row r="2933" spans="1:18" ht="14.65" customHeight="1">
      <c r="A2933" s="242"/>
      <c r="B2933" s="242"/>
      <c r="C2933" s="242"/>
      <c r="D2933" s="242"/>
      <c r="E2933" s="242"/>
      <c r="F2933" s="242"/>
      <c r="G2933" s="265"/>
      <c r="H2933" s="242"/>
      <c r="I2933" s="242"/>
      <c r="J2933" s="242"/>
      <c r="K2933" s="242"/>
      <c r="L2933" s="242"/>
      <c r="M2933" s="242"/>
      <c r="N2933" s="242"/>
      <c r="O2933" s="242"/>
      <c r="P2933" s="242"/>
      <c r="Q2933" s="242"/>
      <c r="R2933" s="242"/>
    </row>
    <row r="2934" spans="1:18" ht="14.65" customHeight="1">
      <c r="A2934" s="242"/>
      <c r="B2934" s="242"/>
      <c r="C2934" s="242"/>
      <c r="D2934" s="242"/>
      <c r="E2934" s="242"/>
      <c r="F2934" s="242"/>
      <c r="G2934" s="265"/>
      <c r="H2934" s="242"/>
      <c r="I2934" s="242"/>
      <c r="J2934" s="242"/>
      <c r="K2934" s="242"/>
      <c r="L2934" s="242"/>
      <c r="M2934" s="242"/>
      <c r="N2934" s="242"/>
      <c r="O2934" s="242"/>
      <c r="P2934" s="242"/>
      <c r="Q2934" s="242"/>
      <c r="R2934" s="242"/>
    </row>
    <row r="2935" spans="1:18" ht="14.65" customHeight="1">
      <c r="A2935" s="242"/>
      <c r="B2935" s="242"/>
      <c r="C2935" s="242"/>
      <c r="D2935" s="242"/>
      <c r="E2935" s="242"/>
      <c r="F2935" s="242"/>
      <c r="G2935" s="265"/>
      <c r="H2935" s="242"/>
      <c r="I2935" s="242"/>
      <c r="J2935" s="242"/>
      <c r="K2935" s="242"/>
      <c r="L2935" s="242"/>
      <c r="M2935" s="242"/>
      <c r="N2935" s="242"/>
      <c r="O2935" s="242"/>
      <c r="P2935" s="242"/>
      <c r="Q2935" s="242"/>
      <c r="R2935" s="242"/>
    </row>
    <row r="2936" spans="1:18" ht="14.65" customHeight="1">
      <c r="A2936" s="242"/>
      <c r="B2936" s="242"/>
      <c r="C2936" s="242"/>
      <c r="D2936" s="242"/>
      <c r="E2936" s="242"/>
      <c r="F2936" s="242"/>
      <c r="G2936" s="265"/>
      <c r="H2936" s="242"/>
      <c r="I2936" s="242"/>
      <c r="J2936" s="242"/>
      <c r="K2936" s="242"/>
      <c r="L2936" s="242"/>
      <c r="M2936" s="242"/>
      <c r="N2936" s="242"/>
      <c r="O2936" s="242"/>
      <c r="P2936" s="242"/>
      <c r="Q2936" s="242"/>
      <c r="R2936" s="242"/>
    </row>
    <row r="2937" spans="1:18" ht="14.65" customHeight="1">
      <c r="A2937" s="242"/>
      <c r="B2937" s="242"/>
      <c r="C2937" s="242"/>
      <c r="D2937" s="242"/>
      <c r="E2937" s="242"/>
      <c r="F2937" s="242"/>
      <c r="G2937" s="265"/>
      <c r="H2937" s="242"/>
      <c r="I2937" s="242"/>
      <c r="J2937" s="242"/>
      <c r="K2937" s="242"/>
      <c r="L2937" s="242"/>
      <c r="M2937" s="242"/>
      <c r="N2937" s="242"/>
      <c r="O2937" s="242"/>
      <c r="P2937" s="242"/>
      <c r="Q2937" s="242"/>
      <c r="R2937" s="242"/>
    </row>
    <row r="2938" spans="1:18" ht="14.65" customHeight="1">
      <c r="A2938" s="242"/>
      <c r="B2938" s="242"/>
      <c r="C2938" s="242"/>
      <c r="D2938" s="242"/>
      <c r="E2938" s="242"/>
      <c r="F2938" s="242"/>
      <c r="G2938" s="265"/>
      <c r="H2938" s="242"/>
      <c r="I2938" s="242"/>
      <c r="J2938" s="242"/>
      <c r="K2938" s="242"/>
      <c r="L2938" s="242"/>
      <c r="M2938" s="242"/>
      <c r="N2938" s="242"/>
      <c r="O2938" s="242"/>
      <c r="P2938" s="242"/>
      <c r="Q2938" s="242"/>
      <c r="R2938" s="242"/>
    </row>
    <row r="2939" spans="1:18" ht="14.65" customHeight="1">
      <c r="A2939" s="242"/>
      <c r="B2939" s="242"/>
      <c r="C2939" s="242"/>
      <c r="D2939" s="242"/>
      <c r="E2939" s="242"/>
      <c r="F2939" s="242"/>
      <c r="G2939" s="265"/>
      <c r="H2939" s="242"/>
      <c r="I2939" s="242"/>
      <c r="J2939" s="242"/>
      <c r="K2939" s="242"/>
      <c r="L2939" s="242"/>
      <c r="M2939" s="242"/>
      <c r="N2939" s="242"/>
      <c r="O2939" s="242"/>
      <c r="P2939" s="242"/>
      <c r="Q2939" s="242"/>
      <c r="R2939" s="242"/>
    </row>
    <row r="2940" spans="1:18" ht="14.65" customHeight="1">
      <c r="A2940" s="242"/>
      <c r="B2940" s="242"/>
      <c r="C2940" s="242"/>
      <c r="D2940" s="242"/>
      <c r="E2940" s="242"/>
      <c r="F2940" s="242"/>
      <c r="G2940" s="265"/>
      <c r="H2940" s="242"/>
      <c r="I2940" s="242"/>
      <c r="J2940" s="242"/>
      <c r="K2940" s="242"/>
      <c r="L2940" s="242"/>
      <c r="M2940" s="242"/>
      <c r="N2940" s="242"/>
      <c r="O2940" s="242"/>
      <c r="P2940" s="242"/>
      <c r="Q2940" s="242"/>
      <c r="R2940" s="242"/>
    </row>
    <row r="2941" spans="1:18" ht="14.65" customHeight="1">
      <c r="A2941" s="242"/>
      <c r="B2941" s="242"/>
      <c r="C2941" s="242"/>
      <c r="D2941" s="242"/>
      <c r="E2941" s="242"/>
      <c r="F2941" s="242"/>
      <c r="G2941" s="265"/>
      <c r="H2941" s="242"/>
      <c r="I2941" s="242"/>
      <c r="J2941" s="242"/>
      <c r="K2941" s="242"/>
      <c r="L2941" s="242"/>
      <c r="M2941" s="242"/>
      <c r="N2941" s="242"/>
      <c r="O2941" s="242"/>
      <c r="P2941" s="242"/>
      <c r="Q2941" s="242"/>
      <c r="R2941" s="242"/>
    </row>
    <row r="2942" spans="1:18" ht="14.65" customHeight="1">
      <c r="A2942" s="242"/>
      <c r="B2942" s="242"/>
      <c r="C2942" s="242"/>
      <c r="D2942" s="242"/>
      <c r="E2942" s="242"/>
      <c r="F2942" s="242"/>
      <c r="G2942" s="265"/>
      <c r="H2942" s="242"/>
      <c r="I2942" s="242"/>
      <c r="J2942" s="242"/>
      <c r="K2942" s="242"/>
      <c r="L2942" s="242"/>
      <c r="M2942" s="242"/>
      <c r="N2942" s="242"/>
      <c r="O2942" s="242"/>
      <c r="P2942" s="242"/>
      <c r="Q2942" s="242"/>
      <c r="R2942" s="242"/>
    </row>
    <row r="2943" spans="1:18" ht="14.65" customHeight="1">
      <c r="A2943" s="242"/>
      <c r="B2943" s="242"/>
      <c r="C2943" s="242"/>
      <c r="D2943" s="242"/>
      <c r="E2943" s="242"/>
      <c r="F2943" s="242"/>
      <c r="G2943" s="265"/>
      <c r="H2943" s="242"/>
      <c r="I2943" s="242"/>
      <c r="J2943" s="242"/>
      <c r="K2943" s="242"/>
      <c r="L2943" s="242"/>
      <c r="M2943" s="242"/>
      <c r="N2943" s="242"/>
      <c r="O2943" s="242"/>
      <c r="P2943" s="242"/>
      <c r="Q2943" s="242"/>
      <c r="R2943" s="242"/>
    </row>
    <row r="2944" spans="1:18" ht="14.65" customHeight="1">
      <c r="A2944" s="242"/>
      <c r="B2944" s="242"/>
      <c r="C2944" s="242"/>
      <c r="D2944" s="242"/>
      <c r="E2944" s="242"/>
      <c r="F2944" s="242"/>
      <c r="G2944" s="265"/>
      <c r="H2944" s="242"/>
      <c r="I2944" s="242"/>
      <c r="J2944" s="242"/>
      <c r="K2944" s="242"/>
      <c r="L2944" s="242"/>
      <c r="M2944" s="242"/>
      <c r="N2944" s="242"/>
      <c r="O2944" s="242"/>
      <c r="P2944" s="242"/>
      <c r="Q2944" s="242"/>
      <c r="R2944" s="242"/>
    </row>
    <row r="2945" spans="1:18" ht="14.65" customHeight="1">
      <c r="A2945" s="242"/>
      <c r="B2945" s="242"/>
      <c r="C2945" s="242"/>
      <c r="D2945" s="242"/>
      <c r="E2945" s="242"/>
      <c r="F2945" s="242"/>
      <c r="G2945" s="265"/>
      <c r="H2945" s="242"/>
      <c r="I2945" s="242"/>
      <c r="J2945" s="242"/>
      <c r="K2945" s="242"/>
      <c r="L2945" s="242"/>
      <c r="M2945" s="242"/>
      <c r="N2945" s="242"/>
      <c r="O2945" s="242"/>
      <c r="P2945" s="242"/>
      <c r="Q2945" s="242"/>
      <c r="R2945" s="242"/>
    </row>
    <row r="2946" spans="1:18" ht="14.65" customHeight="1">
      <c r="A2946" s="242"/>
      <c r="B2946" s="242"/>
      <c r="C2946" s="242"/>
      <c r="D2946" s="242"/>
      <c r="E2946" s="242"/>
      <c r="F2946" s="242"/>
      <c r="G2946" s="265"/>
      <c r="H2946" s="242"/>
      <c r="I2946" s="242"/>
      <c r="J2946" s="242"/>
      <c r="K2946" s="242"/>
      <c r="L2946" s="242"/>
      <c r="M2946" s="242"/>
      <c r="N2946" s="242"/>
      <c r="O2946" s="242"/>
      <c r="P2946" s="242"/>
      <c r="Q2946" s="242"/>
      <c r="R2946" s="242"/>
    </row>
    <row r="2947" spans="1:18" ht="14.65" customHeight="1">
      <c r="A2947" s="242"/>
      <c r="B2947" s="242"/>
      <c r="C2947" s="242"/>
      <c r="D2947" s="242"/>
      <c r="E2947" s="242"/>
      <c r="F2947" s="242"/>
      <c r="G2947" s="265"/>
      <c r="H2947" s="242"/>
      <c r="I2947" s="242"/>
      <c r="J2947" s="242"/>
      <c r="K2947" s="242"/>
      <c r="L2947" s="242"/>
      <c r="M2947" s="242"/>
      <c r="N2947" s="242"/>
      <c r="O2947" s="242"/>
      <c r="P2947" s="242"/>
      <c r="Q2947" s="242"/>
      <c r="R2947" s="242"/>
    </row>
    <row r="2948" spans="1:18" ht="14.65" customHeight="1">
      <c r="A2948" s="242"/>
      <c r="B2948" s="242"/>
      <c r="C2948" s="242"/>
      <c r="D2948" s="242"/>
      <c r="E2948" s="242"/>
      <c r="F2948" s="242"/>
      <c r="G2948" s="265"/>
      <c r="H2948" s="242"/>
      <c r="I2948" s="242"/>
      <c r="J2948" s="242"/>
      <c r="K2948" s="242"/>
      <c r="L2948" s="242"/>
      <c r="M2948" s="242"/>
      <c r="N2948" s="242"/>
      <c r="O2948" s="242"/>
      <c r="P2948" s="242"/>
      <c r="Q2948" s="242"/>
      <c r="R2948" s="242"/>
    </row>
    <row r="2949" spans="1:18" ht="14.65" customHeight="1">
      <c r="A2949" s="242"/>
      <c r="B2949" s="242"/>
      <c r="C2949" s="242"/>
      <c r="D2949" s="242"/>
      <c r="E2949" s="242"/>
      <c r="F2949" s="242"/>
      <c r="G2949" s="265"/>
      <c r="H2949" s="242"/>
      <c r="I2949" s="242"/>
      <c r="J2949" s="242"/>
      <c r="K2949" s="242"/>
      <c r="L2949" s="242"/>
      <c r="M2949" s="242"/>
      <c r="N2949" s="242"/>
      <c r="O2949" s="242"/>
      <c r="P2949" s="242"/>
      <c r="Q2949" s="242"/>
      <c r="R2949" s="242"/>
    </row>
    <row r="2950" spans="1:18" ht="14.65" customHeight="1">
      <c r="A2950" s="242"/>
      <c r="B2950" s="242"/>
      <c r="C2950" s="242"/>
      <c r="D2950" s="242"/>
      <c r="E2950" s="242"/>
      <c r="F2950" s="242"/>
      <c r="G2950" s="265"/>
      <c r="H2950" s="242"/>
      <c r="I2950" s="242"/>
      <c r="J2950" s="242"/>
      <c r="K2950" s="242"/>
      <c r="L2950" s="242"/>
      <c r="M2950" s="242"/>
      <c r="N2950" s="242"/>
      <c r="O2950" s="242"/>
      <c r="P2950" s="242"/>
      <c r="Q2950" s="242"/>
      <c r="R2950" s="242"/>
    </row>
    <row r="2951" spans="1:18" ht="14.65" customHeight="1">
      <c r="A2951" s="242"/>
      <c r="B2951" s="242"/>
      <c r="C2951" s="242"/>
      <c r="D2951" s="242"/>
      <c r="E2951" s="242"/>
      <c r="F2951" s="242"/>
      <c r="G2951" s="265"/>
      <c r="H2951" s="242"/>
      <c r="I2951" s="242"/>
      <c r="J2951" s="242"/>
      <c r="K2951" s="242"/>
      <c r="L2951" s="242"/>
      <c r="M2951" s="242"/>
      <c r="N2951" s="242"/>
      <c r="O2951" s="242"/>
      <c r="P2951" s="242"/>
      <c r="Q2951" s="242"/>
      <c r="R2951" s="242"/>
    </row>
    <row r="2952" spans="1:18" ht="14.65" customHeight="1">
      <c r="A2952" s="242"/>
      <c r="B2952" s="242"/>
      <c r="C2952" s="242"/>
      <c r="D2952" s="242"/>
      <c r="E2952" s="242"/>
      <c r="F2952" s="242"/>
      <c r="G2952" s="265"/>
      <c r="H2952" s="242"/>
      <c r="I2952" s="242"/>
      <c r="J2952" s="242"/>
      <c r="K2952" s="242"/>
      <c r="L2952" s="242"/>
      <c r="M2952" s="242"/>
      <c r="N2952" s="242"/>
      <c r="O2952" s="242"/>
      <c r="P2952" s="242"/>
      <c r="Q2952" s="242"/>
      <c r="R2952" s="242"/>
    </row>
    <row r="2953" spans="1:18" ht="14.65" customHeight="1">
      <c r="A2953" s="242"/>
      <c r="B2953" s="242"/>
      <c r="C2953" s="242"/>
      <c r="D2953" s="242"/>
      <c r="E2953" s="242"/>
      <c r="F2953" s="242"/>
      <c r="G2953" s="265"/>
      <c r="H2953" s="242"/>
      <c r="I2953" s="242"/>
      <c r="J2953" s="242"/>
      <c r="K2953" s="242"/>
      <c r="L2953" s="242"/>
      <c r="M2953" s="242"/>
      <c r="N2953" s="242"/>
      <c r="O2953" s="242"/>
      <c r="P2953" s="242"/>
      <c r="Q2953" s="242"/>
      <c r="R2953" s="242"/>
    </row>
    <row r="2954" spans="1:18" ht="14.65" customHeight="1">
      <c r="A2954" s="242"/>
      <c r="B2954" s="242"/>
      <c r="C2954" s="242"/>
      <c r="D2954" s="242"/>
      <c r="E2954" s="242"/>
      <c r="F2954" s="242"/>
      <c r="G2954" s="265"/>
      <c r="H2954" s="242"/>
      <c r="I2954" s="242"/>
      <c r="J2954" s="242"/>
      <c r="K2954" s="242"/>
      <c r="L2954" s="242"/>
      <c r="M2954" s="242"/>
      <c r="N2954" s="242"/>
      <c r="O2954" s="242"/>
      <c r="P2954" s="242"/>
      <c r="Q2954" s="242"/>
      <c r="R2954" s="242"/>
    </row>
    <row r="2955" spans="1:18" ht="14.65" customHeight="1">
      <c r="A2955" s="242"/>
      <c r="B2955" s="242"/>
      <c r="C2955" s="242"/>
      <c r="D2955" s="242"/>
      <c r="E2955" s="242"/>
      <c r="F2955" s="242"/>
      <c r="G2955" s="265"/>
      <c r="H2955" s="242"/>
      <c r="I2955" s="242"/>
      <c r="J2955" s="242"/>
      <c r="K2955" s="242"/>
      <c r="L2955" s="242"/>
      <c r="M2955" s="242"/>
      <c r="N2955" s="242"/>
      <c r="O2955" s="242"/>
      <c r="P2955" s="242"/>
      <c r="Q2955" s="242"/>
      <c r="R2955" s="242"/>
    </row>
    <row r="2956" spans="1:18" ht="14.65" customHeight="1">
      <c r="A2956" s="242"/>
      <c r="B2956" s="242"/>
      <c r="C2956" s="242"/>
      <c r="D2956" s="242"/>
      <c r="E2956" s="242"/>
      <c r="F2956" s="242"/>
      <c r="G2956" s="265"/>
      <c r="H2956" s="242"/>
      <c r="I2956" s="242"/>
      <c r="J2956" s="242"/>
      <c r="K2956" s="242"/>
      <c r="L2956" s="242"/>
      <c r="M2956" s="242"/>
      <c r="N2956" s="242"/>
      <c r="O2956" s="242"/>
      <c r="P2956" s="242"/>
      <c r="Q2956" s="242"/>
      <c r="R2956" s="242"/>
    </row>
    <row r="2957" spans="1:18" ht="14.65" customHeight="1">
      <c r="A2957" s="242"/>
      <c r="B2957" s="242"/>
      <c r="C2957" s="242"/>
      <c r="D2957" s="242"/>
      <c r="E2957" s="242"/>
      <c r="F2957" s="242"/>
      <c r="G2957" s="265"/>
      <c r="H2957" s="242"/>
      <c r="I2957" s="242"/>
      <c r="J2957" s="242"/>
      <c r="K2957" s="242"/>
      <c r="L2957" s="242"/>
      <c r="M2957" s="242"/>
      <c r="N2957" s="242"/>
      <c r="O2957" s="242"/>
      <c r="P2957" s="242"/>
      <c r="Q2957" s="242"/>
      <c r="R2957" s="242"/>
    </row>
    <row r="2958" spans="1:18" ht="14.65" customHeight="1">
      <c r="A2958" s="242"/>
      <c r="B2958" s="242"/>
      <c r="C2958" s="242"/>
      <c r="D2958" s="242"/>
      <c r="E2958" s="242"/>
      <c r="F2958" s="242"/>
      <c r="G2958" s="265"/>
      <c r="H2958" s="242"/>
      <c r="I2958" s="242"/>
      <c r="J2958" s="242"/>
      <c r="K2958" s="242"/>
      <c r="L2958" s="242"/>
      <c r="M2958" s="242"/>
      <c r="N2958" s="242"/>
      <c r="O2958" s="242"/>
      <c r="P2958" s="242"/>
      <c r="Q2958" s="242"/>
      <c r="R2958" s="242"/>
    </row>
    <row r="2959" spans="1:18" ht="14.65" customHeight="1">
      <c r="A2959" s="242"/>
      <c r="B2959" s="242"/>
      <c r="C2959" s="242"/>
      <c r="D2959" s="242"/>
      <c r="E2959" s="242"/>
      <c r="F2959" s="242"/>
      <c r="G2959" s="265"/>
      <c r="H2959" s="242"/>
      <c r="I2959" s="242"/>
      <c r="J2959" s="242"/>
      <c r="K2959" s="242"/>
      <c r="L2959" s="242"/>
      <c r="M2959" s="242"/>
      <c r="N2959" s="242"/>
      <c r="O2959" s="242"/>
      <c r="P2959" s="242"/>
      <c r="Q2959" s="242"/>
      <c r="R2959" s="242"/>
    </row>
    <row r="2960" spans="1:18" ht="14.65" customHeight="1">
      <c r="A2960" s="242"/>
      <c r="B2960" s="242"/>
      <c r="C2960" s="242"/>
      <c r="D2960" s="242"/>
      <c r="E2960" s="242"/>
      <c r="F2960" s="242"/>
      <c r="G2960" s="265"/>
      <c r="H2960" s="242"/>
      <c r="I2960" s="242"/>
      <c r="J2960" s="242"/>
      <c r="K2960" s="242"/>
      <c r="L2960" s="242"/>
      <c r="M2960" s="242"/>
      <c r="N2960" s="242"/>
      <c r="O2960" s="242"/>
      <c r="P2960" s="242"/>
      <c r="Q2960" s="242"/>
      <c r="R2960" s="242"/>
    </row>
    <row r="2961" spans="1:18" ht="14.65" customHeight="1">
      <c r="A2961" s="242"/>
      <c r="B2961" s="242"/>
      <c r="C2961" s="242"/>
      <c r="D2961" s="242"/>
      <c r="E2961" s="242"/>
      <c r="F2961" s="242"/>
      <c r="G2961" s="265"/>
      <c r="H2961" s="242"/>
      <c r="I2961" s="242"/>
      <c r="J2961" s="242"/>
      <c r="K2961" s="242"/>
      <c r="L2961" s="242"/>
      <c r="M2961" s="242"/>
      <c r="N2961" s="242"/>
      <c r="O2961" s="242"/>
      <c r="P2961" s="242"/>
      <c r="Q2961" s="242"/>
      <c r="R2961" s="242"/>
    </row>
    <row r="2962" spans="1:18" ht="14.65" customHeight="1">
      <c r="A2962" s="242"/>
      <c r="B2962" s="242"/>
      <c r="C2962" s="242"/>
      <c r="D2962" s="242"/>
      <c r="E2962" s="242"/>
      <c r="F2962" s="242"/>
      <c r="G2962" s="265"/>
      <c r="H2962" s="242"/>
      <c r="I2962" s="242"/>
      <c r="J2962" s="242"/>
      <c r="K2962" s="242"/>
      <c r="L2962" s="242"/>
      <c r="M2962" s="242"/>
      <c r="N2962" s="242"/>
      <c r="O2962" s="242"/>
      <c r="P2962" s="242"/>
      <c r="Q2962" s="242"/>
      <c r="R2962" s="242"/>
    </row>
    <row r="2963" spans="1:18" ht="14.65" customHeight="1">
      <c r="A2963" s="242"/>
      <c r="B2963" s="242"/>
      <c r="C2963" s="242"/>
      <c r="D2963" s="242"/>
      <c r="E2963" s="242"/>
      <c r="F2963" s="242"/>
      <c r="G2963" s="265"/>
      <c r="H2963" s="242"/>
      <c r="I2963" s="242"/>
      <c r="J2963" s="242"/>
      <c r="K2963" s="242"/>
      <c r="L2963" s="242"/>
      <c r="M2963" s="242"/>
      <c r="N2963" s="242"/>
      <c r="O2963" s="242"/>
      <c r="P2963" s="242"/>
      <c r="Q2963" s="242"/>
      <c r="R2963" s="242"/>
    </row>
    <row r="2964" spans="1:18" ht="14.65" customHeight="1">
      <c r="A2964" s="242"/>
      <c r="B2964" s="242"/>
      <c r="C2964" s="242"/>
      <c r="D2964" s="242"/>
      <c r="E2964" s="242"/>
      <c r="F2964" s="242"/>
      <c r="G2964" s="265"/>
      <c r="H2964" s="242"/>
      <c r="I2964" s="242"/>
      <c r="J2964" s="242"/>
      <c r="K2964" s="242"/>
      <c r="L2964" s="242"/>
      <c r="M2964" s="242"/>
      <c r="N2964" s="242"/>
      <c r="O2964" s="242"/>
      <c r="P2964" s="242"/>
      <c r="Q2964" s="242"/>
      <c r="R2964" s="242"/>
    </row>
    <row r="2965" spans="1:18" ht="14.65" customHeight="1">
      <c r="A2965" s="242"/>
      <c r="B2965" s="242"/>
      <c r="C2965" s="242"/>
      <c r="D2965" s="242"/>
      <c r="E2965" s="242"/>
      <c r="F2965" s="242"/>
      <c r="G2965" s="265"/>
      <c r="H2965" s="242"/>
      <c r="I2965" s="242"/>
      <c r="J2965" s="242"/>
      <c r="K2965" s="242"/>
      <c r="L2965" s="242"/>
      <c r="M2965" s="242"/>
      <c r="N2965" s="242"/>
      <c r="O2965" s="242"/>
      <c r="P2965" s="242"/>
      <c r="Q2965" s="242"/>
      <c r="R2965" s="242"/>
    </row>
    <row r="2966" spans="1:18" ht="14.65" customHeight="1">
      <c r="A2966" s="242"/>
      <c r="B2966" s="242"/>
      <c r="C2966" s="242"/>
      <c r="D2966" s="242"/>
      <c r="E2966" s="242"/>
      <c r="F2966" s="242"/>
      <c r="G2966" s="265"/>
      <c r="H2966" s="242"/>
      <c r="I2966" s="242"/>
      <c r="J2966" s="242"/>
      <c r="K2966" s="242"/>
      <c r="L2966" s="242"/>
      <c r="M2966" s="242"/>
      <c r="N2966" s="242"/>
      <c r="O2966" s="242"/>
      <c r="P2966" s="242"/>
      <c r="Q2966" s="242"/>
      <c r="R2966" s="242"/>
    </row>
    <row r="2967" spans="1:18" ht="14.65" customHeight="1">
      <c r="A2967" s="242"/>
      <c r="B2967" s="242"/>
      <c r="C2967" s="242"/>
      <c r="D2967" s="242"/>
      <c r="E2967" s="242"/>
      <c r="F2967" s="242"/>
      <c r="G2967" s="265"/>
      <c r="H2967" s="242"/>
      <c r="I2967" s="242"/>
      <c r="J2967" s="242"/>
      <c r="K2967" s="242"/>
      <c r="L2967" s="242"/>
      <c r="M2967" s="242"/>
      <c r="N2967" s="242"/>
      <c r="O2967" s="242"/>
      <c r="P2967" s="242"/>
      <c r="Q2967" s="242"/>
      <c r="R2967" s="242"/>
    </row>
    <row r="2968" spans="1:18" ht="14.65" customHeight="1">
      <c r="A2968" s="242"/>
      <c r="B2968" s="242"/>
      <c r="C2968" s="242"/>
      <c r="D2968" s="242"/>
      <c r="E2968" s="242"/>
      <c r="F2968" s="242"/>
      <c r="G2968" s="265"/>
      <c r="H2968" s="242"/>
      <c r="I2968" s="242"/>
      <c r="J2968" s="242"/>
      <c r="K2968" s="242"/>
      <c r="L2968" s="242"/>
      <c r="M2968" s="242"/>
      <c r="N2968" s="242"/>
      <c r="O2968" s="242"/>
      <c r="P2968" s="242"/>
      <c r="Q2968" s="242"/>
      <c r="R2968" s="242"/>
    </row>
    <row r="2969" spans="1:18" ht="14.65" customHeight="1">
      <c r="A2969" s="242"/>
      <c r="B2969" s="242"/>
      <c r="C2969" s="242"/>
      <c r="D2969" s="242"/>
      <c r="E2969" s="242"/>
      <c r="F2969" s="242"/>
      <c r="G2969" s="265"/>
      <c r="H2969" s="242"/>
      <c r="I2969" s="242"/>
      <c r="J2969" s="242"/>
      <c r="K2969" s="242"/>
      <c r="L2969" s="242"/>
      <c r="M2969" s="242"/>
      <c r="N2969" s="242"/>
      <c r="O2969" s="242"/>
      <c r="P2969" s="242"/>
      <c r="Q2969" s="242"/>
      <c r="R2969" s="242"/>
    </row>
    <row r="2970" spans="1:18" ht="14.65" customHeight="1">
      <c r="A2970" s="242"/>
      <c r="B2970" s="242"/>
      <c r="C2970" s="242"/>
      <c r="D2970" s="242"/>
      <c r="E2970" s="242"/>
      <c r="F2970" s="242"/>
      <c r="G2970" s="265"/>
      <c r="H2970" s="242"/>
      <c r="I2970" s="242"/>
      <c r="J2970" s="242"/>
      <c r="K2970" s="242"/>
      <c r="L2970" s="242"/>
      <c r="M2970" s="242"/>
      <c r="N2970" s="242"/>
      <c r="O2970" s="242"/>
      <c r="P2970" s="242"/>
      <c r="Q2970" s="242"/>
      <c r="R2970" s="242"/>
    </row>
    <row r="2971" spans="1:18" ht="14.65" customHeight="1">
      <c r="A2971" s="242"/>
      <c r="B2971" s="242"/>
      <c r="C2971" s="242"/>
      <c r="D2971" s="242"/>
      <c r="E2971" s="242"/>
      <c r="F2971" s="242"/>
      <c r="G2971" s="265"/>
      <c r="H2971" s="242"/>
      <c r="I2971" s="242"/>
      <c r="J2971" s="242"/>
      <c r="K2971" s="242"/>
      <c r="L2971" s="242"/>
      <c r="M2971" s="242"/>
      <c r="N2971" s="242"/>
      <c r="O2971" s="242"/>
      <c r="P2971" s="242"/>
      <c r="Q2971" s="242"/>
      <c r="R2971" s="242"/>
    </row>
    <row r="2972" spans="1:18" ht="14.65" customHeight="1">
      <c r="A2972" s="242"/>
      <c r="B2972" s="242"/>
      <c r="C2972" s="242"/>
      <c r="D2972" s="242"/>
      <c r="E2972" s="242"/>
      <c r="F2972" s="242"/>
      <c r="G2972" s="265"/>
      <c r="H2972" s="242"/>
      <c r="I2972" s="242"/>
      <c r="J2972" s="242"/>
      <c r="K2972" s="242"/>
      <c r="L2972" s="242"/>
      <c r="M2972" s="242"/>
      <c r="N2972" s="242"/>
      <c r="O2972" s="242"/>
      <c r="P2972" s="242"/>
      <c r="Q2972" s="242"/>
      <c r="R2972" s="242"/>
    </row>
    <row r="2973" spans="1:18" ht="14.65" customHeight="1">
      <c r="A2973" s="242"/>
      <c r="B2973" s="242"/>
      <c r="C2973" s="242"/>
      <c r="D2973" s="242"/>
      <c r="E2973" s="242"/>
      <c r="F2973" s="242"/>
      <c r="G2973" s="265"/>
      <c r="H2973" s="242"/>
      <c r="I2973" s="242"/>
      <c r="J2973" s="242"/>
      <c r="K2973" s="242"/>
      <c r="L2973" s="242"/>
      <c r="M2973" s="242"/>
      <c r="N2973" s="242"/>
      <c r="O2973" s="242"/>
      <c r="P2973" s="242"/>
      <c r="Q2973" s="242"/>
      <c r="R2973" s="242"/>
    </row>
    <row r="2974" spans="1:18" ht="14.65" customHeight="1">
      <c r="A2974" s="242"/>
      <c r="B2974" s="242"/>
      <c r="C2974" s="242"/>
      <c r="D2974" s="242"/>
      <c r="E2974" s="242"/>
      <c r="F2974" s="242"/>
      <c r="G2974" s="265"/>
      <c r="H2974" s="242"/>
      <c r="I2974" s="242"/>
      <c r="J2974" s="242"/>
      <c r="K2974" s="242"/>
      <c r="L2974" s="242"/>
      <c r="M2974" s="242"/>
      <c r="N2974" s="242"/>
      <c r="O2974" s="242"/>
      <c r="P2974" s="242"/>
      <c r="Q2974" s="242"/>
      <c r="R2974" s="242"/>
    </row>
    <row r="2975" spans="1:18" ht="14.65" customHeight="1">
      <c r="A2975" s="242"/>
      <c r="B2975" s="242"/>
      <c r="C2975" s="242"/>
      <c r="D2975" s="242"/>
      <c r="E2975" s="242"/>
      <c r="F2975" s="242"/>
      <c r="G2975" s="265"/>
      <c r="H2975" s="242"/>
      <c r="I2975" s="242"/>
      <c r="J2975" s="242"/>
      <c r="K2975" s="242"/>
      <c r="L2975" s="242"/>
      <c r="M2975" s="242"/>
      <c r="N2975" s="242"/>
      <c r="O2975" s="242"/>
      <c r="P2975" s="242"/>
      <c r="Q2975" s="242"/>
      <c r="R2975" s="242"/>
    </row>
    <row r="2976" spans="1:18" ht="14.65" customHeight="1">
      <c r="A2976" s="242"/>
      <c r="B2976" s="242"/>
      <c r="C2976" s="242"/>
      <c r="D2976" s="242"/>
      <c r="E2976" s="242"/>
      <c r="F2976" s="242"/>
      <c r="G2976" s="265"/>
      <c r="H2976" s="242"/>
      <c r="I2976" s="242"/>
      <c r="J2976" s="242"/>
      <c r="K2976" s="242"/>
      <c r="L2976" s="242"/>
      <c r="M2976" s="242"/>
      <c r="N2976" s="242"/>
      <c r="O2976" s="242"/>
      <c r="P2976" s="242"/>
      <c r="Q2976" s="242"/>
      <c r="R2976" s="242"/>
    </row>
    <row r="2977" spans="1:18" ht="14.65" customHeight="1">
      <c r="A2977" s="242"/>
      <c r="B2977" s="242"/>
      <c r="C2977" s="242"/>
      <c r="D2977" s="242"/>
      <c r="E2977" s="242"/>
      <c r="F2977" s="242"/>
      <c r="G2977" s="265"/>
      <c r="H2977" s="242"/>
      <c r="I2977" s="242"/>
      <c r="J2977" s="242"/>
      <c r="K2977" s="242"/>
      <c r="L2977" s="242"/>
      <c r="M2977" s="242"/>
      <c r="N2977" s="242"/>
      <c r="O2977" s="242"/>
      <c r="P2977" s="242"/>
      <c r="Q2977" s="242"/>
      <c r="R2977" s="242"/>
    </row>
    <row r="2978" spans="1:18" ht="14.65" customHeight="1">
      <c r="A2978" s="242"/>
      <c r="B2978" s="242"/>
      <c r="C2978" s="242"/>
      <c r="D2978" s="242"/>
      <c r="E2978" s="242"/>
      <c r="F2978" s="242"/>
      <c r="G2978" s="265"/>
      <c r="H2978" s="242"/>
      <c r="I2978" s="242"/>
      <c r="J2978" s="242"/>
      <c r="K2978" s="242"/>
      <c r="L2978" s="242"/>
      <c r="M2978" s="242"/>
      <c r="N2978" s="242"/>
      <c r="O2978" s="242"/>
      <c r="P2978" s="242"/>
      <c r="Q2978" s="242"/>
      <c r="R2978" s="242"/>
    </row>
    <row r="2979" spans="1:18" ht="14.65" customHeight="1">
      <c r="A2979" s="242"/>
      <c r="B2979" s="242"/>
      <c r="C2979" s="242"/>
      <c r="D2979" s="242"/>
      <c r="E2979" s="242"/>
      <c r="F2979" s="242"/>
      <c r="G2979" s="265"/>
      <c r="H2979" s="242"/>
      <c r="I2979" s="242"/>
      <c r="J2979" s="242"/>
      <c r="K2979" s="242"/>
      <c r="L2979" s="242"/>
      <c r="M2979" s="242"/>
      <c r="N2979" s="242"/>
      <c r="O2979" s="242"/>
      <c r="P2979" s="242"/>
      <c r="Q2979" s="242"/>
      <c r="R2979" s="242"/>
    </row>
    <row r="2980" spans="1:18" ht="14.65" customHeight="1">
      <c r="A2980" s="242"/>
      <c r="B2980" s="242"/>
      <c r="C2980" s="242"/>
      <c r="D2980" s="242"/>
      <c r="E2980" s="242"/>
      <c r="F2980" s="242"/>
      <c r="G2980" s="265"/>
      <c r="H2980" s="242"/>
      <c r="I2980" s="242"/>
      <c r="J2980" s="242"/>
      <c r="K2980" s="242"/>
      <c r="L2980" s="242"/>
      <c r="M2980" s="242"/>
      <c r="N2980" s="242"/>
      <c r="O2980" s="242"/>
      <c r="P2980" s="242"/>
      <c r="Q2980" s="242"/>
      <c r="R2980" s="242"/>
    </row>
    <row r="2981" spans="1:18" ht="14.65" customHeight="1">
      <c r="A2981" s="242"/>
      <c r="B2981" s="242"/>
      <c r="C2981" s="242"/>
      <c r="D2981" s="242"/>
      <c r="E2981" s="242"/>
      <c r="F2981" s="242"/>
      <c r="G2981" s="265"/>
      <c r="H2981" s="242"/>
      <c r="I2981" s="242"/>
      <c r="J2981" s="242"/>
      <c r="K2981" s="242"/>
      <c r="L2981" s="242"/>
      <c r="M2981" s="242"/>
      <c r="N2981" s="242"/>
      <c r="O2981" s="242"/>
      <c r="P2981" s="242"/>
      <c r="Q2981" s="242"/>
      <c r="R2981" s="242"/>
    </row>
    <row r="2982" spans="1:18" ht="14.65" customHeight="1">
      <c r="A2982" s="242"/>
      <c r="B2982" s="242"/>
      <c r="C2982" s="242"/>
      <c r="D2982" s="242"/>
      <c r="E2982" s="242"/>
      <c r="F2982" s="242"/>
      <c r="G2982" s="265"/>
      <c r="H2982" s="242"/>
      <c r="I2982" s="242"/>
      <c r="J2982" s="242"/>
      <c r="K2982" s="242"/>
      <c r="L2982" s="242"/>
      <c r="M2982" s="242"/>
      <c r="N2982" s="242"/>
      <c r="O2982" s="242"/>
      <c r="P2982" s="242"/>
      <c r="Q2982" s="242"/>
      <c r="R2982" s="242"/>
    </row>
    <row r="2983" spans="1:18" ht="14.65" customHeight="1">
      <c r="A2983" s="242"/>
      <c r="B2983" s="242"/>
      <c r="C2983" s="242"/>
      <c r="D2983" s="242"/>
      <c r="E2983" s="242"/>
      <c r="F2983" s="242"/>
      <c r="G2983" s="265"/>
      <c r="H2983" s="242"/>
      <c r="I2983" s="242"/>
      <c r="J2983" s="242"/>
      <c r="K2983" s="242"/>
      <c r="L2983" s="242"/>
      <c r="M2983" s="242"/>
      <c r="N2983" s="242"/>
      <c r="O2983" s="242"/>
      <c r="P2983" s="242"/>
      <c r="Q2983" s="242"/>
      <c r="R2983" s="242"/>
    </row>
    <row r="2984" spans="1:18" ht="14.65" customHeight="1">
      <c r="A2984" s="242"/>
      <c r="B2984" s="242"/>
      <c r="C2984" s="242"/>
      <c r="D2984" s="242"/>
      <c r="E2984" s="242"/>
      <c r="F2984" s="242"/>
      <c r="G2984" s="265"/>
      <c r="H2984" s="242"/>
      <c r="I2984" s="242"/>
      <c r="J2984" s="242"/>
      <c r="K2984" s="242"/>
      <c r="L2984" s="242"/>
      <c r="M2984" s="242"/>
      <c r="N2984" s="242"/>
      <c r="O2984" s="242"/>
      <c r="P2984" s="242"/>
      <c r="Q2984" s="242"/>
      <c r="R2984" s="242"/>
    </row>
    <row r="2985" spans="1:18" ht="14.65" customHeight="1">
      <c r="A2985" s="242"/>
      <c r="B2985" s="242"/>
      <c r="C2985" s="242"/>
      <c r="D2985" s="242"/>
      <c r="E2985" s="242"/>
      <c r="F2985" s="242"/>
      <c r="G2985" s="265"/>
      <c r="H2985" s="242"/>
      <c r="I2985" s="242"/>
      <c r="J2985" s="242"/>
      <c r="K2985" s="242"/>
      <c r="L2985" s="242"/>
      <c r="M2985" s="242"/>
      <c r="N2985" s="242"/>
      <c r="O2985" s="242"/>
      <c r="P2985" s="242"/>
      <c r="Q2985" s="242"/>
      <c r="R2985" s="242"/>
    </row>
    <row r="2986" spans="1:18" ht="14.65" customHeight="1">
      <c r="A2986" s="242"/>
      <c r="B2986" s="242"/>
      <c r="C2986" s="242"/>
      <c r="D2986" s="242"/>
      <c r="E2986" s="242"/>
      <c r="F2986" s="242"/>
      <c r="G2986" s="265"/>
      <c r="H2986" s="242"/>
      <c r="I2986" s="242"/>
      <c r="J2986" s="242"/>
      <c r="K2986" s="242"/>
      <c r="L2986" s="242"/>
      <c r="M2986" s="242"/>
      <c r="N2986" s="242"/>
      <c r="O2986" s="242"/>
      <c r="P2986" s="242"/>
      <c r="Q2986" s="242"/>
      <c r="R2986" s="242"/>
    </row>
    <row r="2987" spans="1:18" ht="14.65" customHeight="1">
      <c r="A2987" s="242"/>
      <c r="B2987" s="242"/>
      <c r="C2987" s="242"/>
      <c r="D2987" s="242"/>
      <c r="E2987" s="242"/>
      <c r="F2987" s="242"/>
      <c r="G2987" s="265"/>
      <c r="H2987" s="242"/>
      <c r="I2987" s="242"/>
      <c r="J2987" s="242"/>
      <c r="K2987" s="242"/>
      <c r="L2987" s="242"/>
      <c r="M2987" s="242"/>
      <c r="N2987" s="242"/>
      <c r="O2987" s="242"/>
      <c r="P2987" s="242"/>
      <c r="Q2987" s="242"/>
      <c r="R2987" s="242"/>
    </row>
    <row r="2988" spans="1:18" ht="14.65" customHeight="1">
      <c r="A2988" s="242"/>
      <c r="B2988" s="242"/>
      <c r="C2988" s="242"/>
      <c r="D2988" s="242"/>
      <c r="E2988" s="242"/>
      <c r="F2988" s="242"/>
      <c r="G2988" s="265"/>
      <c r="H2988" s="242"/>
      <c r="I2988" s="242"/>
      <c r="J2988" s="242"/>
      <c r="K2988" s="242"/>
      <c r="L2988" s="242"/>
      <c r="M2988" s="242"/>
      <c r="N2988" s="242"/>
      <c r="O2988" s="242"/>
      <c r="P2988" s="242"/>
      <c r="Q2988" s="242"/>
      <c r="R2988" s="242"/>
    </row>
    <row r="2989" spans="1:18" ht="14.65" customHeight="1">
      <c r="A2989" s="242"/>
      <c r="B2989" s="242"/>
      <c r="C2989" s="242"/>
      <c r="D2989" s="242"/>
      <c r="E2989" s="242"/>
      <c r="F2989" s="242"/>
      <c r="G2989" s="265"/>
      <c r="H2989" s="242"/>
      <c r="I2989" s="242"/>
      <c r="J2989" s="242"/>
      <c r="K2989" s="242"/>
      <c r="L2989" s="242"/>
      <c r="M2989" s="242"/>
      <c r="N2989" s="242"/>
      <c r="O2989" s="242"/>
      <c r="P2989" s="242"/>
      <c r="Q2989" s="242"/>
      <c r="R2989" s="242"/>
    </row>
    <row r="2990" spans="1:18" ht="14.65" customHeight="1">
      <c r="A2990" s="242"/>
      <c r="B2990" s="242"/>
      <c r="C2990" s="242"/>
      <c r="D2990" s="242"/>
      <c r="E2990" s="242"/>
      <c r="F2990" s="242"/>
      <c r="G2990" s="265"/>
      <c r="H2990" s="242"/>
      <c r="I2990" s="242"/>
      <c r="J2990" s="242"/>
      <c r="K2990" s="242"/>
      <c r="L2990" s="242"/>
      <c r="M2990" s="242"/>
      <c r="N2990" s="242"/>
      <c r="O2990" s="242"/>
      <c r="P2990" s="242"/>
      <c r="Q2990" s="242"/>
      <c r="R2990" s="242"/>
    </row>
    <row r="2991" spans="1:18" ht="14.65" customHeight="1">
      <c r="A2991" s="242"/>
      <c r="B2991" s="242"/>
      <c r="C2991" s="242"/>
      <c r="D2991" s="242"/>
      <c r="E2991" s="242"/>
      <c r="F2991" s="242"/>
      <c r="G2991" s="265"/>
      <c r="H2991" s="242"/>
      <c r="I2991" s="242"/>
      <c r="J2991" s="242"/>
      <c r="K2991" s="242"/>
      <c r="L2991" s="242"/>
      <c r="M2991" s="242"/>
      <c r="N2991" s="242"/>
      <c r="O2991" s="242"/>
      <c r="P2991" s="242"/>
      <c r="Q2991" s="242"/>
      <c r="R2991" s="242"/>
    </row>
    <row r="2992" spans="1:18" ht="14.65" customHeight="1">
      <c r="A2992" s="242"/>
      <c r="B2992" s="242"/>
      <c r="C2992" s="242"/>
      <c r="D2992" s="242"/>
      <c r="E2992" s="242"/>
      <c r="F2992" s="242"/>
      <c r="G2992" s="265"/>
      <c r="H2992" s="242"/>
      <c r="I2992" s="242"/>
      <c r="J2992" s="242"/>
      <c r="K2992" s="242"/>
      <c r="L2992" s="242"/>
      <c r="M2992" s="242"/>
      <c r="N2992" s="242"/>
      <c r="O2992" s="242"/>
      <c r="P2992" s="242"/>
      <c r="Q2992" s="242"/>
      <c r="R2992" s="242"/>
    </row>
    <row r="2993" spans="1:18" ht="14.65" customHeight="1">
      <c r="A2993" s="242"/>
      <c r="B2993" s="242"/>
      <c r="C2993" s="242"/>
      <c r="D2993" s="242"/>
      <c r="E2993" s="242"/>
      <c r="F2993" s="242"/>
      <c r="G2993" s="265"/>
      <c r="H2993" s="242"/>
      <c r="I2993" s="242"/>
      <c r="J2993" s="242"/>
      <c r="K2993" s="242"/>
      <c r="L2993" s="242"/>
      <c r="M2993" s="242"/>
      <c r="N2993" s="242"/>
      <c r="O2993" s="242"/>
      <c r="P2993" s="242"/>
      <c r="Q2993" s="242"/>
      <c r="R2993" s="242"/>
    </row>
    <row r="2994" spans="1:18" ht="14.65" customHeight="1">
      <c r="A2994" s="242"/>
      <c r="B2994" s="242"/>
      <c r="C2994" s="242"/>
      <c r="D2994" s="242"/>
      <c r="E2994" s="242"/>
      <c r="F2994" s="242"/>
      <c r="G2994" s="265"/>
      <c r="H2994" s="242"/>
      <c r="I2994" s="242"/>
      <c r="J2994" s="242"/>
      <c r="K2994" s="242"/>
      <c r="L2994" s="242"/>
      <c r="M2994" s="242"/>
      <c r="N2994" s="242"/>
      <c r="O2994" s="242"/>
      <c r="P2994" s="242"/>
      <c r="Q2994" s="242"/>
      <c r="R2994" s="242"/>
    </row>
    <row r="2995" spans="1:18" ht="14.65" customHeight="1">
      <c r="A2995" s="242"/>
      <c r="B2995" s="242"/>
      <c r="C2995" s="242"/>
      <c r="D2995" s="242"/>
      <c r="E2995" s="242"/>
      <c r="F2995" s="242"/>
      <c r="G2995" s="265"/>
      <c r="H2995" s="242"/>
      <c r="I2995" s="242"/>
      <c r="J2995" s="242"/>
      <c r="K2995" s="242"/>
      <c r="L2995" s="242"/>
      <c r="M2995" s="242"/>
      <c r="N2995" s="242"/>
      <c r="O2995" s="242"/>
      <c r="P2995" s="242"/>
      <c r="Q2995" s="242"/>
      <c r="R2995" s="242"/>
    </row>
    <row r="2996" spans="1:18" ht="14.65" customHeight="1">
      <c r="A2996" s="242"/>
      <c r="B2996" s="242"/>
      <c r="C2996" s="242"/>
      <c r="D2996" s="242"/>
      <c r="E2996" s="242"/>
      <c r="F2996" s="242"/>
      <c r="G2996" s="265"/>
      <c r="H2996" s="242"/>
      <c r="I2996" s="242"/>
      <c r="J2996" s="242"/>
      <c r="K2996" s="242"/>
      <c r="L2996" s="242"/>
      <c r="M2996" s="242"/>
      <c r="N2996" s="242"/>
      <c r="O2996" s="242"/>
      <c r="P2996" s="242"/>
      <c r="Q2996" s="242"/>
      <c r="R2996" s="242"/>
    </row>
    <row r="2997" spans="1:18" ht="14.65" customHeight="1">
      <c r="A2997" s="242"/>
      <c r="B2997" s="242"/>
      <c r="C2997" s="242"/>
      <c r="D2997" s="242"/>
      <c r="E2997" s="242"/>
      <c r="F2997" s="242"/>
      <c r="G2997" s="265"/>
      <c r="H2997" s="242"/>
      <c r="I2997" s="242"/>
      <c r="J2997" s="242"/>
      <c r="K2997" s="242"/>
      <c r="L2997" s="242"/>
      <c r="M2997" s="242"/>
      <c r="N2997" s="242"/>
      <c r="O2997" s="242"/>
      <c r="P2997" s="242"/>
      <c r="Q2997" s="242"/>
      <c r="R2997" s="242"/>
    </row>
    <row r="2998" spans="1:18" ht="14.65" customHeight="1">
      <c r="A2998" s="242"/>
      <c r="B2998" s="242"/>
      <c r="C2998" s="242"/>
      <c r="D2998" s="242"/>
      <c r="E2998" s="242"/>
      <c r="F2998" s="242"/>
      <c r="G2998" s="265"/>
      <c r="H2998" s="242"/>
      <c r="I2998" s="242"/>
      <c r="J2998" s="242"/>
      <c r="K2998" s="242"/>
      <c r="L2998" s="242"/>
      <c r="M2998" s="242"/>
      <c r="N2998" s="242"/>
      <c r="O2998" s="242"/>
      <c r="P2998" s="242"/>
      <c r="Q2998" s="242"/>
      <c r="R2998" s="242"/>
    </row>
    <row r="2999" spans="1:18" ht="14.65" customHeight="1">
      <c r="A2999" s="242"/>
      <c r="B2999" s="242"/>
      <c r="C2999" s="242"/>
      <c r="D2999" s="242"/>
      <c r="E2999" s="242"/>
      <c r="F2999" s="242"/>
      <c r="G2999" s="265"/>
      <c r="H2999" s="242"/>
      <c r="I2999" s="242"/>
      <c r="J2999" s="242"/>
      <c r="K2999" s="242"/>
      <c r="L2999" s="242"/>
      <c r="M2999" s="242"/>
      <c r="N2999" s="242"/>
      <c r="O2999" s="242"/>
      <c r="P2999" s="242"/>
      <c r="Q2999" s="242"/>
      <c r="R2999" s="242"/>
    </row>
    <row r="3000" spans="1:18" ht="14.65" customHeight="1">
      <c r="A3000" s="242"/>
      <c r="B3000" s="242"/>
      <c r="C3000" s="242"/>
      <c r="D3000" s="242"/>
      <c r="E3000" s="242"/>
      <c r="F3000" s="242"/>
      <c r="G3000" s="265"/>
      <c r="H3000" s="242"/>
      <c r="I3000" s="242"/>
      <c r="J3000" s="242"/>
      <c r="K3000" s="242"/>
      <c r="L3000" s="242"/>
      <c r="M3000" s="242"/>
      <c r="N3000" s="242"/>
      <c r="O3000" s="242"/>
      <c r="P3000" s="242"/>
      <c r="Q3000" s="242"/>
      <c r="R3000" s="242"/>
    </row>
    <row r="3001" spans="1:18" ht="14.65" customHeight="1">
      <c r="A3001" s="242"/>
      <c r="B3001" s="242"/>
      <c r="C3001" s="242"/>
      <c r="D3001" s="242"/>
      <c r="E3001" s="242"/>
      <c r="F3001" s="242"/>
      <c r="G3001" s="265"/>
      <c r="H3001" s="242"/>
      <c r="I3001" s="242"/>
      <c r="J3001" s="242"/>
      <c r="K3001" s="242"/>
      <c r="L3001" s="242"/>
      <c r="M3001" s="242"/>
      <c r="N3001" s="242"/>
      <c r="O3001" s="242"/>
      <c r="P3001" s="242"/>
      <c r="Q3001" s="242"/>
      <c r="R3001" s="242"/>
    </row>
    <row r="3002" spans="1:18" ht="14.65" customHeight="1">
      <c r="A3002" s="242"/>
      <c r="B3002" s="242"/>
      <c r="C3002" s="242"/>
      <c r="D3002" s="242"/>
      <c r="E3002" s="242"/>
      <c r="F3002" s="242"/>
      <c r="G3002" s="265"/>
      <c r="H3002" s="242"/>
      <c r="I3002" s="242"/>
      <c r="J3002" s="242"/>
      <c r="K3002" s="242"/>
      <c r="L3002" s="242"/>
      <c r="M3002" s="242"/>
      <c r="N3002" s="242"/>
      <c r="O3002" s="242"/>
      <c r="P3002" s="242"/>
      <c r="Q3002" s="242"/>
      <c r="R3002" s="242"/>
    </row>
    <row r="3003" spans="1:18" ht="14.65" customHeight="1">
      <c r="A3003" s="242"/>
      <c r="B3003" s="242"/>
      <c r="C3003" s="242"/>
      <c r="D3003" s="242"/>
      <c r="E3003" s="242"/>
      <c r="F3003" s="242"/>
      <c r="G3003" s="265"/>
      <c r="H3003" s="242"/>
      <c r="I3003" s="242"/>
      <c r="J3003" s="242"/>
      <c r="K3003" s="242"/>
      <c r="L3003" s="242"/>
      <c r="M3003" s="242"/>
      <c r="N3003" s="242"/>
      <c r="O3003" s="242"/>
      <c r="P3003" s="242"/>
      <c r="Q3003" s="242"/>
      <c r="R3003" s="242"/>
    </row>
    <row r="3004" spans="1:18" ht="14.65" customHeight="1">
      <c r="A3004" s="242"/>
      <c r="B3004" s="242"/>
      <c r="C3004" s="242"/>
      <c r="D3004" s="242"/>
      <c r="E3004" s="242"/>
      <c r="F3004" s="242"/>
      <c r="G3004" s="265"/>
      <c r="H3004" s="242"/>
      <c r="I3004" s="242"/>
      <c r="J3004" s="242"/>
      <c r="K3004" s="242"/>
      <c r="L3004" s="242"/>
      <c r="M3004" s="242"/>
      <c r="N3004" s="242"/>
      <c r="O3004" s="242"/>
      <c r="P3004" s="242"/>
      <c r="Q3004" s="242"/>
      <c r="R3004" s="242"/>
    </row>
    <row r="3005" spans="1:18" ht="14.65" customHeight="1">
      <c r="A3005" s="242"/>
      <c r="B3005" s="242"/>
      <c r="C3005" s="242"/>
      <c r="D3005" s="242"/>
      <c r="E3005" s="242"/>
      <c r="F3005" s="242"/>
      <c r="G3005" s="265"/>
      <c r="H3005" s="242"/>
      <c r="I3005" s="242"/>
      <c r="J3005" s="242"/>
      <c r="K3005" s="242"/>
      <c r="L3005" s="242"/>
      <c r="M3005" s="242"/>
      <c r="N3005" s="242"/>
      <c r="O3005" s="242"/>
      <c r="P3005" s="242"/>
      <c r="Q3005" s="242"/>
      <c r="R3005" s="242"/>
    </row>
    <row r="3006" spans="1:18" ht="14.65" customHeight="1">
      <c r="A3006" s="242"/>
      <c r="B3006" s="242"/>
      <c r="C3006" s="242"/>
      <c r="D3006" s="242"/>
      <c r="E3006" s="242"/>
      <c r="F3006" s="242"/>
      <c r="G3006" s="265"/>
      <c r="H3006" s="242"/>
      <c r="I3006" s="242"/>
      <c r="J3006" s="242"/>
      <c r="K3006" s="242"/>
      <c r="L3006" s="242"/>
      <c r="M3006" s="242"/>
      <c r="N3006" s="242"/>
      <c r="O3006" s="242"/>
      <c r="P3006" s="242"/>
      <c r="Q3006" s="242"/>
      <c r="R3006" s="242"/>
    </row>
    <row r="3007" spans="1:18" ht="14.65" customHeight="1">
      <c r="A3007" s="242"/>
      <c r="B3007" s="242"/>
      <c r="C3007" s="242"/>
      <c r="D3007" s="242"/>
      <c r="E3007" s="242"/>
      <c r="F3007" s="242"/>
      <c r="G3007" s="265"/>
      <c r="H3007" s="242"/>
      <c r="I3007" s="242"/>
      <c r="J3007" s="242"/>
      <c r="K3007" s="242"/>
      <c r="L3007" s="242"/>
      <c r="M3007" s="242"/>
      <c r="N3007" s="242"/>
      <c r="O3007" s="242"/>
      <c r="P3007" s="242"/>
      <c r="Q3007" s="242"/>
      <c r="R3007" s="242"/>
    </row>
    <row r="3008" spans="1:18" ht="14.65" customHeight="1">
      <c r="A3008" s="242"/>
      <c r="B3008" s="242"/>
      <c r="C3008" s="242"/>
      <c r="D3008" s="242"/>
      <c r="E3008" s="242"/>
      <c r="F3008" s="242"/>
      <c r="G3008" s="265"/>
      <c r="H3008" s="242"/>
      <c r="I3008" s="242"/>
      <c r="J3008" s="242"/>
      <c r="K3008" s="242"/>
      <c r="L3008" s="242"/>
      <c r="M3008" s="242"/>
      <c r="N3008" s="242"/>
      <c r="O3008" s="242"/>
      <c r="P3008" s="242"/>
      <c r="Q3008" s="242"/>
      <c r="R3008" s="242"/>
    </row>
    <row r="3009" spans="1:18" ht="14.65" customHeight="1">
      <c r="A3009" s="242"/>
      <c r="B3009" s="242"/>
      <c r="C3009" s="242"/>
      <c r="D3009" s="242"/>
      <c r="E3009" s="242"/>
      <c r="F3009" s="242"/>
      <c r="G3009" s="265"/>
      <c r="H3009" s="242"/>
      <c r="I3009" s="242"/>
      <c r="J3009" s="242"/>
      <c r="K3009" s="242"/>
      <c r="L3009" s="242"/>
      <c r="M3009" s="242"/>
      <c r="N3009" s="242"/>
      <c r="O3009" s="242"/>
      <c r="P3009" s="242"/>
      <c r="Q3009" s="242"/>
      <c r="R3009" s="242"/>
    </row>
    <row r="3010" spans="1:18" ht="14.65" customHeight="1">
      <c r="A3010" s="242"/>
      <c r="B3010" s="242"/>
      <c r="C3010" s="242"/>
      <c r="D3010" s="242"/>
      <c r="E3010" s="242"/>
      <c r="F3010" s="242"/>
      <c r="G3010" s="265"/>
      <c r="H3010" s="242"/>
      <c r="I3010" s="242"/>
      <c r="J3010" s="242"/>
      <c r="K3010" s="242"/>
      <c r="L3010" s="242"/>
      <c r="M3010" s="242"/>
      <c r="N3010" s="242"/>
      <c r="O3010" s="242"/>
      <c r="P3010" s="242"/>
      <c r="Q3010" s="242"/>
      <c r="R3010" s="242"/>
    </row>
    <row r="3011" spans="1:18" ht="14.65" customHeight="1">
      <c r="A3011" s="242"/>
      <c r="B3011" s="242"/>
      <c r="C3011" s="242"/>
      <c r="D3011" s="242"/>
      <c r="E3011" s="242"/>
      <c r="F3011" s="242"/>
      <c r="G3011" s="265"/>
      <c r="H3011" s="242"/>
      <c r="I3011" s="242"/>
      <c r="J3011" s="242"/>
      <c r="K3011" s="242"/>
      <c r="L3011" s="242"/>
      <c r="M3011" s="242"/>
      <c r="N3011" s="242"/>
      <c r="O3011" s="242"/>
      <c r="P3011" s="242"/>
      <c r="Q3011" s="242"/>
      <c r="R3011" s="242"/>
    </row>
    <row r="3012" spans="1:18" ht="14.65" customHeight="1">
      <c r="A3012" s="242"/>
      <c r="B3012" s="242"/>
      <c r="C3012" s="242"/>
      <c r="D3012" s="242"/>
      <c r="E3012" s="242"/>
      <c r="F3012" s="242"/>
      <c r="G3012" s="265"/>
      <c r="H3012" s="242"/>
      <c r="I3012" s="242"/>
      <c r="J3012" s="242"/>
      <c r="K3012" s="242"/>
      <c r="L3012" s="242"/>
      <c r="M3012" s="242"/>
      <c r="N3012" s="242"/>
      <c r="O3012" s="242"/>
      <c r="P3012" s="242"/>
      <c r="Q3012" s="242"/>
      <c r="R3012" s="242"/>
    </row>
    <row r="3013" spans="1:18" ht="14.65" customHeight="1">
      <c r="A3013" s="242"/>
      <c r="B3013" s="242"/>
      <c r="C3013" s="242"/>
      <c r="D3013" s="242"/>
      <c r="E3013" s="242"/>
      <c r="F3013" s="242"/>
      <c r="G3013" s="265"/>
      <c r="H3013" s="242"/>
      <c r="I3013" s="242"/>
      <c r="J3013" s="242"/>
      <c r="K3013" s="242"/>
      <c r="L3013" s="242"/>
      <c r="M3013" s="242"/>
      <c r="N3013" s="242"/>
      <c r="O3013" s="242"/>
      <c r="P3013" s="242"/>
      <c r="Q3013" s="242"/>
      <c r="R3013" s="242"/>
    </row>
    <row r="3014" spans="1:18" ht="14.65" customHeight="1">
      <c r="A3014" s="242"/>
      <c r="B3014" s="242"/>
      <c r="C3014" s="242"/>
      <c r="D3014" s="242"/>
      <c r="E3014" s="242"/>
      <c r="F3014" s="242"/>
      <c r="G3014" s="265"/>
      <c r="H3014" s="242"/>
      <c r="I3014" s="242"/>
      <c r="J3014" s="242"/>
      <c r="K3014" s="242"/>
      <c r="L3014" s="242"/>
      <c r="M3014" s="242"/>
      <c r="N3014" s="242"/>
      <c r="O3014" s="242"/>
      <c r="P3014" s="242"/>
      <c r="Q3014" s="242"/>
      <c r="R3014" s="242"/>
    </row>
    <row r="3015" spans="1:18" ht="14.65" customHeight="1">
      <c r="A3015" s="242"/>
      <c r="B3015" s="242"/>
      <c r="C3015" s="242"/>
      <c r="D3015" s="242"/>
      <c r="E3015" s="242"/>
      <c r="F3015" s="242"/>
      <c r="G3015" s="265"/>
      <c r="H3015" s="242"/>
      <c r="I3015" s="242"/>
      <c r="J3015" s="242"/>
      <c r="K3015" s="242"/>
      <c r="L3015" s="242"/>
      <c r="M3015" s="242"/>
      <c r="N3015" s="242"/>
      <c r="O3015" s="242"/>
      <c r="P3015" s="242"/>
      <c r="Q3015" s="242"/>
      <c r="R3015" s="242"/>
    </row>
    <row r="3016" spans="1:18" ht="14.65" customHeight="1">
      <c r="A3016" s="242"/>
      <c r="B3016" s="242"/>
      <c r="C3016" s="242"/>
      <c r="D3016" s="242"/>
      <c r="E3016" s="242"/>
      <c r="F3016" s="242"/>
      <c r="G3016" s="265"/>
      <c r="H3016" s="242"/>
      <c r="I3016" s="242"/>
      <c r="J3016" s="242"/>
      <c r="K3016" s="242"/>
      <c r="L3016" s="242"/>
      <c r="M3016" s="242"/>
      <c r="N3016" s="242"/>
      <c r="O3016" s="242"/>
      <c r="P3016" s="242"/>
      <c r="Q3016" s="242"/>
      <c r="R3016" s="242"/>
    </row>
    <row r="3017" spans="1:18" ht="14.65" customHeight="1">
      <c r="A3017" s="242"/>
      <c r="B3017" s="242"/>
      <c r="C3017" s="242"/>
      <c r="D3017" s="242"/>
      <c r="E3017" s="242"/>
      <c r="F3017" s="242"/>
      <c r="G3017" s="265"/>
      <c r="H3017" s="242"/>
      <c r="I3017" s="242"/>
      <c r="J3017" s="242"/>
      <c r="K3017" s="242"/>
      <c r="L3017" s="242"/>
      <c r="M3017" s="242"/>
      <c r="N3017" s="242"/>
      <c r="O3017" s="242"/>
      <c r="P3017" s="242"/>
      <c r="Q3017" s="242"/>
      <c r="R3017" s="242"/>
    </row>
    <row r="3018" spans="1:18" ht="14.65" customHeight="1">
      <c r="A3018" s="242"/>
      <c r="B3018" s="242"/>
      <c r="C3018" s="242"/>
      <c r="D3018" s="242"/>
      <c r="E3018" s="242"/>
      <c r="F3018" s="242"/>
      <c r="G3018" s="265"/>
      <c r="H3018" s="242"/>
      <c r="I3018" s="242"/>
      <c r="J3018" s="242"/>
      <c r="K3018" s="242"/>
      <c r="L3018" s="242"/>
      <c r="M3018" s="242"/>
      <c r="N3018" s="242"/>
      <c r="O3018" s="242"/>
      <c r="P3018" s="242"/>
      <c r="Q3018" s="242"/>
      <c r="R3018" s="242"/>
    </row>
    <row r="3019" spans="1:18" ht="14.65" customHeight="1">
      <c r="A3019" s="242"/>
      <c r="B3019" s="242"/>
      <c r="C3019" s="242"/>
      <c r="D3019" s="242"/>
      <c r="E3019" s="242"/>
      <c r="F3019" s="242"/>
      <c r="G3019" s="265"/>
      <c r="H3019" s="242"/>
      <c r="I3019" s="242"/>
      <c r="J3019" s="242"/>
      <c r="K3019" s="242"/>
      <c r="L3019" s="242"/>
      <c r="M3019" s="242"/>
      <c r="N3019" s="242"/>
      <c r="O3019" s="242"/>
      <c r="P3019" s="242"/>
      <c r="Q3019" s="242"/>
      <c r="R3019" s="242"/>
    </row>
    <row r="3020" spans="1:18" ht="14.65" customHeight="1">
      <c r="A3020" s="242"/>
      <c r="B3020" s="242"/>
      <c r="C3020" s="242"/>
      <c r="D3020" s="242"/>
      <c r="E3020" s="242"/>
      <c r="F3020" s="242"/>
      <c r="G3020" s="265"/>
      <c r="H3020" s="242"/>
      <c r="I3020" s="242"/>
      <c r="J3020" s="242"/>
      <c r="K3020" s="242"/>
      <c r="L3020" s="242"/>
      <c r="M3020" s="242"/>
      <c r="N3020" s="242"/>
      <c r="O3020" s="242"/>
      <c r="P3020" s="242"/>
      <c r="Q3020" s="242"/>
      <c r="R3020" s="242"/>
    </row>
    <row r="3021" spans="1:18" ht="14.65" customHeight="1">
      <c r="A3021" s="242"/>
      <c r="B3021" s="242"/>
      <c r="C3021" s="242"/>
      <c r="D3021" s="242"/>
      <c r="E3021" s="242"/>
      <c r="F3021" s="242"/>
      <c r="G3021" s="265"/>
      <c r="H3021" s="242"/>
      <c r="I3021" s="242"/>
      <c r="J3021" s="242"/>
      <c r="K3021" s="242"/>
      <c r="L3021" s="242"/>
      <c r="M3021" s="242"/>
      <c r="N3021" s="242"/>
      <c r="O3021" s="242"/>
      <c r="P3021" s="242"/>
      <c r="Q3021" s="242"/>
      <c r="R3021" s="242"/>
    </row>
    <row r="3022" spans="1:18" ht="14.65" customHeight="1">
      <c r="A3022" s="242"/>
      <c r="B3022" s="242"/>
      <c r="C3022" s="242"/>
      <c r="D3022" s="242"/>
      <c r="E3022" s="242"/>
      <c r="F3022" s="242"/>
      <c r="G3022" s="265"/>
      <c r="H3022" s="242"/>
      <c r="I3022" s="242"/>
      <c r="J3022" s="242"/>
      <c r="K3022" s="242"/>
      <c r="L3022" s="242"/>
      <c r="M3022" s="242"/>
      <c r="N3022" s="242"/>
      <c r="O3022" s="242"/>
      <c r="P3022" s="242"/>
      <c r="Q3022" s="242"/>
      <c r="R3022" s="242"/>
    </row>
    <row r="3023" spans="1:18" ht="14.65" customHeight="1">
      <c r="A3023" s="242"/>
      <c r="B3023" s="242"/>
      <c r="C3023" s="242"/>
      <c r="D3023" s="242"/>
      <c r="E3023" s="242"/>
      <c r="F3023" s="242"/>
      <c r="G3023" s="265"/>
      <c r="H3023" s="242"/>
      <c r="I3023" s="242"/>
      <c r="J3023" s="242"/>
      <c r="K3023" s="242"/>
      <c r="L3023" s="242"/>
      <c r="M3023" s="242"/>
      <c r="N3023" s="242"/>
      <c r="O3023" s="242"/>
      <c r="P3023" s="242"/>
      <c r="Q3023" s="242"/>
      <c r="R3023" s="242"/>
    </row>
    <row r="3024" spans="1:18" ht="14.65" customHeight="1">
      <c r="A3024" s="242"/>
      <c r="B3024" s="242"/>
      <c r="C3024" s="242"/>
      <c r="D3024" s="242"/>
      <c r="E3024" s="242"/>
      <c r="F3024" s="242"/>
      <c r="G3024" s="265"/>
      <c r="H3024" s="242"/>
      <c r="I3024" s="242"/>
      <c r="J3024" s="242"/>
      <c r="K3024" s="242"/>
      <c r="L3024" s="242"/>
      <c r="M3024" s="242"/>
      <c r="N3024" s="242"/>
      <c r="O3024" s="242"/>
      <c r="P3024" s="242"/>
      <c r="Q3024" s="242"/>
      <c r="R3024" s="242"/>
    </row>
    <row r="3025" spans="1:18" ht="14.65" customHeight="1">
      <c r="A3025" s="242"/>
      <c r="B3025" s="242"/>
      <c r="C3025" s="242"/>
      <c r="D3025" s="242"/>
      <c r="E3025" s="242"/>
      <c r="F3025" s="242"/>
      <c r="G3025" s="265"/>
      <c r="H3025" s="242"/>
      <c r="I3025" s="242"/>
      <c r="J3025" s="242"/>
      <c r="K3025" s="242"/>
      <c r="L3025" s="242"/>
      <c r="M3025" s="242"/>
      <c r="N3025" s="242"/>
      <c r="O3025" s="242"/>
      <c r="P3025" s="242"/>
      <c r="Q3025" s="242"/>
      <c r="R3025" s="242"/>
    </row>
    <row r="3026" spans="1:18" ht="14.65" customHeight="1">
      <c r="A3026" s="242"/>
      <c r="B3026" s="242"/>
      <c r="C3026" s="242"/>
      <c r="D3026" s="242"/>
      <c r="E3026" s="242"/>
      <c r="F3026" s="242"/>
      <c r="G3026" s="265"/>
      <c r="H3026" s="242"/>
      <c r="I3026" s="242"/>
      <c r="J3026" s="242"/>
      <c r="K3026" s="242"/>
      <c r="L3026" s="242"/>
      <c r="M3026" s="242"/>
      <c r="N3026" s="242"/>
      <c r="O3026" s="242"/>
      <c r="P3026" s="242"/>
      <c r="Q3026" s="242"/>
      <c r="R3026" s="242"/>
    </row>
    <row r="3027" spans="1:18" ht="14.65" customHeight="1">
      <c r="A3027" s="242"/>
      <c r="B3027" s="242"/>
      <c r="C3027" s="242"/>
      <c r="D3027" s="242"/>
      <c r="E3027" s="242"/>
      <c r="F3027" s="242"/>
      <c r="G3027" s="265"/>
      <c r="H3027" s="242"/>
      <c r="I3027" s="242"/>
      <c r="J3027" s="242"/>
      <c r="K3027" s="242"/>
      <c r="L3027" s="242"/>
      <c r="M3027" s="242"/>
      <c r="N3027" s="242"/>
      <c r="O3027" s="242"/>
      <c r="P3027" s="242"/>
      <c r="Q3027" s="242"/>
      <c r="R3027" s="242"/>
    </row>
    <row r="3028" spans="1:18" ht="14.65" customHeight="1">
      <c r="A3028" s="242"/>
      <c r="B3028" s="242"/>
      <c r="C3028" s="242"/>
      <c r="D3028" s="242"/>
      <c r="E3028" s="242"/>
      <c r="F3028" s="242"/>
      <c r="G3028" s="265"/>
      <c r="H3028" s="242"/>
      <c r="I3028" s="242"/>
      <c r="J3028" s="242"/>
      <c r="K3028" s="242"/>
      <c r="L3028" s="242"/>
      <c r="M3028" s="242"/>
      <c r="N3028" s="242"/>
      <c r="O3028" s="242"/>
      <c r="P3028" s="242"/>
      <c r="Q3028" s="242"/>
      <c r="R3028" s="242"/>
    </row>
    <row r="3029" spans="1:18" ht="14.65" customHeight="1">
      <c r="A3029" s="242"/>
      <c r="B3029" s="242"/>
      <c r="C3029" s="242"/>
      <c r="D3029" s="242"/>
      <c r="E3029" s="242"/>
      <c r="F3029" s="242"/>
      <c r="G3029" s="265"/>
      <c r="H3029" s="242"/>
      <c r="I3029" s="242"/>
      <c r="J3029" s="242"/>
      <c r="K3029" s="242"/>
      <c r="L3029" s="242"/>
      <c r="M3029" s="242"/>
      <c r="N3029" s="242"/>
      <c r="O3029" s="242"/>
      <c r="P3029" s="242"/>
      <c r="Q3029" s="242"/>
      <c r="R3029" s="242"/>
    </row>
    <row r="3030" spans="1:18" ht="14.65" customHeight="1">
      <c r="A3030" s="242"/>
      <c r="B3030" s="242"/>
      <c r="C3030" s="242"/>
      <c r="D3030" s="242"/>
      <c r="E3030" s="242"/>
      <c r="F3030" s="242"/>
      <c r="G3030" s="265"/>
      <c r="H3030" s="242"/>
      <c r="I3030" s="242"/>
      <c r="J3030" s="242"/>
      <c r="K3030" s="242"/>
      <c r="L3030" s="242"/>
      <c r="M3030" s="242"/>
      <c r="N3030" s="242"/>
      <c r="O3030" s="242"/>
      <c r="P3030" s="242"/>
      <c r="Q3030" s="242"/>
      <c r="R3030" s="242"/>
    </row>
    <row r="3031" spans="1:18" ht="14.65" customHeight="1">
      <c r="A3031" s="242"/>
      <c r="B3031" s="242"/>
      <c r="C3031" s="242"/>
      <c r="D3031" s="242"/>
      <c r="E3031" s="242"/>
      <c r="F3031" s="242"/>
      <c r="G3031" s="265"/>
      <c r="H3031" s="242"/>
      <c r="I3031" s="242"/>
      <c r="J3031" s="242"/>
      <c r="K3031" s="242"/>
      <c r="L3031" s="242"/>
      <c r="M3031" s="242"/>
      <c r="N3031" s="242"/>
      <c r="O3031" s="242"/>
      <c r="P3031" s="242"/>
      <c r="Q3031" s="242"/>
      <c r="R3031" s="242"/>
    </row>
    <row r="3032" spans="1:18" ht="14.65" customHeight="1">
      <c r="A3032" s="242"/>
      <c r="B3032" s="242"/>
      <c r="C3032" s="242"/>
      <c r="D3032" s="242"/>
      <c r="E3032" s="242"/>
      <c r="F3032" s="242"/>
      <c r="G3032" s="265"/>
      <c r="H3032" s="242"/>
      <c r="I3032" s="242"/>
      <c r="J3032" s="242"/>
      <c r="K3032" s="242"/>
      <c r="L3032" s="242"/>
      <c r="M3032" s="242"/>
      <c r="N3032" s="242"/>
      <c r="O3032" s="242"/>
      <c r="P3032" s="242"/>
      <c r="Q3032" s="242"/>
      <c r="R3032" s="242"/>
    </row>
    <row r="3033" spans="1:18" ht="14.65" customHeight="1">
      <c r="A3033" s="242"/>
      <c r="B3033" s="242"/>
      <c r="C3033" s="242"/>
      <c r="D3033" s="242"/>
      <c r="E3033" s="242"/>
      <c r="F3033" s="242"/>
      <c r="G3033" s="265"/>
      <c r="H3033" s="242"/>
      <c r="I3033" s="242"/>
      <c r="J3033" s="242"/>
      <c r="K3033" s="242"/>
      <c r="L3033" s="242"/>
      <c r="M3033" s="242"/>
      <c r="N3033" s="242"/>
      <c r="O3033" s="242"/>
      <c r="P3033" s="242"/>
      <c r="Q3033" s="242"/>
      <c r="R3033" s="242"/>
    </row>
    <row r="3034" spans="1:18" ht="14.65" customHeight="1">
      <c r="A3034" s="242"/>
      <c r="B3034" s="242"/>
      <c r="C3034" s="242"/>
      <c r="D3034" s="242"/>
      <c r="E3034" s="242"/>
      <c r="F3034" s="242"/>
      <c r="G3034" s="265"/>
      <c r="H3034" s="242"/>
      <c r="I3034" s="242"/>
      <c r="J3034" s="242"/>
      <c r="K3034" s="242"/>
      <c r="L3034" s="242"/>
      <c r="M3034" s="242"/>
      <c r="N3034" s="242"/>
      <c r="O3034" s="242"/>
      <c r="P3034" s="242"/>
      <c r="Q3034" s="242"/>
      <c r="R3034" s="242"/>
    </row>
    <row r="3035" spans="1:18" ht="14.65" customHeight="1">
      <c r="A3035" s="242"/>
      <c r="B3035" s="242"/>
      <c r="C3035" s="242"/>
      <c r="D3035" s="242"/>
      <c r="E3035" s="242"/>
      <c r="F3035" s="242"/>
      <c r="G3035" s="265"/>
      <c r="H3035" s="242"/>
      <c r="I3035" s="242"/>
      <c r="J3035" s="242"/>
      <c r="K3035" s="242"/>
      <c r="L3035" s="242"/>
      <c r="M3035" s="242"/>
      <c r="N3035" s="242"/>
      <c r="O3035" s="242"/>
      <c r="P3035" s="242"/>
      <c r="Q3035" s="242"/>
      <c r="R3035" s="242"/>
    </row>
    <row r="3036" spans="1:18" ht="14.65" customHeight="1">
      <c r="A3036" s="242"/>
      <c r="B3036" s="242"/>
      <c r="C3036" s="242"/>
      <c r="D3036" s="242"/>
      <c r="E3036" s="242"/>
      <c r="F3036" s="242"/>
      <c r="G3036" s="265"/>
      <c r="H3036" s="242"/>
      <c r="I3036" s="242"/>
      <c r="J3036" s="242"/>
      <c r="K3036" s="242"/>
      <c r="L3036" s="242"/>
      <c r="M3036" s="242"/>
      <c r="N3036" s="242"/>
      <c r="O3036" s="242"/>
      <c r="P3036" s="242"/>
      <c r="Q3036" s="242"/>
      <c r="R3036" s="242"/>
    </row>
    <row r="3037" spans="1:18" ht="14.65" customHeight="1">
      <c r="A3037" s="242"/>
      <c r="B3037" s="242"/>
      <c r="C3037" s="242"/>
      <c r="D3037" s="242"/>
      <c r="E3037" s="242"/>
      <c r="F3037" s="242"/>
      <c r="G3037" s="265"/>
      <c r="H3037" s="242"/>
      <c r="I3037" s="242"/>
      <c r="J3037" s="242"/>
      <c r="K3037" s="242"/>
      <c r="L3037" s="242"/>
      <c r="M3037" s="242"/>
      <c r="N3037" s="242"/>
      <c r="O3037" s="242"/>
      <c r="P3037" s="242"/>
      <c r="Q3037" s="242"/>
      <c r="R3037" s="242"/>
    </row>
    <row r="3038" spans="1:18" ht="14.65" customHeight="1">
      <c r="A3038" s="242"/>
      <c r="B3038" s="242"/>
      <c r="C3038" s="242"/>
      <c r="D3038" s="242"/>
      <c r="E3038" s="242"/>
      <c r="F3038" s="242"/>
      <c r="G3038" s="265"/>
      <c r="H3038" s="242"/>
      <c r="I3038" s="242"/>
      <c r="J3038" s="242"/>
      <c r="K3038" s="242"/>
      <c r="L3038" s="242"/>
      <c r="M3038" s="242"/>
      <c r="N3038" s="242"/>
      <c r="O3038" s="242"/>
      <c r="P3038" s="242"/>
      <c r="Q3038" s="242"/>
      <c r="R3038" s="242"/>
    </row>
    <row r="3039" spans="1:18" ht="14.65" customHeight="1">
      <c r="A3039" s="242"/>
      <c r="B3039" s="242"/>
      <c r="C3039" s="242"/>
      <c r="D3039" s="242"/>
      <c r="E3039" s="242"/>
      <c r="F3039" s="242"/>
      <c r="G3039" s="265"/>
      <c r="H3039" s="242"/>
      <c r="I3039" s="242"/>
      <c r="J3039" s="242"/>
      <c r="K3039" s="242"/>
      <c r="L3039" s="242"/>
      <c r="M3039" s="242"/>
      <c r="N3039" s="242"/>
      <c r="O3039" s="242"/>
      <c r="P3039" s="242"/>
      <c r="Q3039" s="242"/>
      <c r="R3039" s="242"/>
    </row>
    <row r="3040" spans="1:18" ht="14.65" customHeight="1">
      <c r="A3040" s="242"/>
      <c r="B3040" s="242"/>
      <c r="C3040" s="242"/>
      <c r="D3040" s="242"/>
      <c r="E3040" s="242"/>
      <c r="F3040" s="242"/>
      <c r="G3040" s="265"/>
      <c r="H3040" s="242"/>
      <c r="I3040" s="242"/>
      <c r="J3040" s="242"/>
      <c r="K3040" s="242"/>
      <c r="L3040" s="242"/>
      <c r="M3040" s="242"/>
      <c r="N3040" s="242"/>
      <c r="O3040" s="242"/>
      <c r="P3040" s="242"/>
      <c r="Q3040" s="242"/>
      <c r="R3040" s="242"/>
    </row>
    <row r="3041" spans="1:18" ht="14.65" customHeight="1">
      <c r="A3041" s="242"/>
      <c r="B3041" s="242"/>
      <c r="C3041" s="242"/>
      <c r="D3041" s="242"/>
      <c r="E3041" s="242"/>
      <c r="F3041" s="242"/>
      <c r="G3041" s="265"/>
      <c r="H3041" s="242"/>
      <c r="I3041" s="242"/>
      <c r="J3041" s="242"/>
      <c r="K3041" s="242"/>
      <c r="L3041" s="242"/>
      <c r="M3041" s="242"/>
      <c r="N3041" s="242"/>
      <c r="O3041" s="242"/>
      <c r="P3041" s="242"/>
      <c r="Q3041" s="242"/>
      <c r="R3041" s="242"/>
    </row>
    <row r="3042" spans="1:18" ht="14.65" customHeight="1">
      <c r="A3042" s="242"/>
      <c r="B3042" s="242"/>
      <c r="C3042" s="242"/>
      <c r="D3042" s="242"/>
      <c r="E3042" s="242"/>
      <c r="F3042" s="242"/>
      <c r="G3042" s="265"/>
      <c r="H3042" s="242"/>
      <c r="I3042" s="242"/>
      <c r="J3042" s="242"/>
      <c r="K3042" s="242"/>
      <c r="L3042" s="242"/>
      <c r="M3042" s="242"/>
      <c r="N3042" s="242"/>
      <c r="O3042" s="242"/>
      <c r="P3042" s="242"/>
      <c r="Q3042" s="242"/>
      <c r="R3042" s="242"/>
    </row>
    <row r="3043" spans="1:18" ht="14.65" customHeight="1">
      <c r="A3043" s="242"/>
      <c r="B3043" s="242"/>
      <c r="C3043" s="242"/>
      <c r="D3043" s="242"/>
      <c r="E3043" s="242"/>
      <c r="F3043" s="242"/>
      <c r="G3043" s="265"/>
      <c r="H3043" s="242"/>
      <c r="I3043" s="242"/>
      <c r="J3043" s="242"/>
      <c r="K3043" s="242"/>
      <c r="L3043" s="242"/>
      <c r="M3043" s="242"/>
      <c r="N3043" s="242"/>
      <c r="O3043" s="242"/>
      <c r="P3043" s="242"/>
      <c r="Q3043" s="242"/>
      <c r="R3043" s="242"/>
    </row>
    <row r="3044" spans="1:18" ht="14.65" customHeight="1">
      <c r="A3044" s="242"/>
      <c r="B3044" s="242"/>
      <c r="C3044" s="242"/>
      <c r="D3044" s="242"/>
      <c r="E3044" s="242"/>
      <c r="F3044" s="242"/>
      <c r="G3044" s="265"/>
      <c r="H3044" s="242"/>
      <c r="I3044" s="242"/>
      <c r="J3044" s="242"/>
      <c r="K3044" s="242"/>
      <c r="L3044" s="242"/>
      <c r="M3044" s="242"/>
      <c r="N3044" s="242"/>
      <c r="O3044" s="242"/>
      <c r="P3044" s="242"/>
      <c r="Q3044" s="242"/>
      <c r="R3044" s="242"/>
    </row>
    <row r="3045" spans="1:18" ht="14.65" customHeight="1">
      <c r="A3045" s="242"/>
      <c r="B3045" s="242"/>
      <c r="C3045" s="242"/>
      <c r="D3045" s="242"/>
      <c r="E3045" s="242"/>
      <c r="F3045" s="242"/>
      <c r="G3045" s="265"/>
      <c r="H3045" s="242"/>
      <c r="I3045" s="242"/>
      <c r="J3045" s="242"/>
      <c r="K3045" s="242"/>
      <c r="L3045" s="242"/>
      <c r="M3045" s="242"/>
      <c r="N3045" s="242"/>
      <c r="O3045" s="242"/>
      <c r="P3045" s="242"/>
      <c r="Q3045" s="242"/>
      <c r="R3045" s="242"/>
    </row>
    <row r="3046" spans="1:18" ht="14.65" customHeight="1">
      <c r="A3046" s="242"/>
      <c r="B3046" s="242"/>
      <c r="C3046" s="242"/>
      <c r="D3046" s="242"/>
      <c r="E3046" s="242"/>
      <c r="F3046" s="242"/>
      <c r="G3046" s="265"/>
      <c r="H3046" s="242"/>
      <c r="I3046" s="242"/>
      <c r="J3046" s="242"/>
      <c r="K3046" s="242"/>
      <c r="L3046" s="242"/>
      <c r="M3046" s="242"/>
      <c r="N3046" s="242"/>
      <c r="O3046" s="242"/>
      <c r="P3046" s="242"/>
      <c r="Q3046" s="242"/>
      <c r="R3046" s="242"/>
    </row>
    <row r="3047" spans="1:18" ht="14.65" customHeight="1">
      <c r="A3047" s="242"/>
      <c r="B3047" s="242"/>
      <c r="C3047" s="242"/>
      <c r="D3047" s="242"/>
      <c r="E3047" s="242"/>
      <c r="F3047" s="242"/>
      <c r="G3047" s="265"/>
      <c r="H3047" s="242"/>
      <c r="I3047" s="242"/>
      <c r="J3047" s="242"/>
      <c r="K3047" s="242"/>
      <c r="L3047" s="242"/>
      <c r="M3047" s="242"/>
      <c r="N3047" s="242"/>
      <c r="O3047" s="242"/>
      <c r="P3047" s="242"/>
      <c r="Q3047" s="242"/>
      <c r="R3047" s="242"/>
    </row>
    <row r="3048" spans="1:18" ht="14.65" customHeight="1">
      <c r="A3048" s="242"/>
      <c r="B3048" s="242"/>
      <c r="C3048" s="242"/>
      <c r="D3048" s="242"/>
      <c r="E3048" s="242"/>
      <c r="F3048" s="242"/>
      <c r="G3048" s="265"/>
      <c r="H3048" s="242"/>
      <c r="I3048" s="242"/>
      <c r="J3048" s="242"/>
      <c r="K3048" s="242"/>
      <c r="L3048" s="242"/>
      <c r="M3048" s="242"/>
      <c r="N3048" s="242"/>
      <c r="O3048" s="242"/>
      <c r="P3048" s="242"/>
      <c r="Q3048" s="242"/>
      <c r="R3048" s="242"/>
    </row>
    <row r="3049" spans="1:18" ht="14.65" customHeight="1">
      <c r="A3049" s="242"/>
      <c r="B3049" s="242"/>
      <c r="C3049" s="242"/>
      <c r="D3049" s="242"/>
      <c r="E3049" s="242"/>
      <c r="F3049" s="242"/>
      <c r="G3049" s="265"/>
      <c r="H3049" s="242"/>
      <c r="I3049" s="242"/>
      <c r="J3049" s="242"/>
      <c r="K3049" s="242"/>
      <c r="L3049" s="242"/>
      <c r="M3049" s="242"/>
      <c r="N3049" s="242"/>
      <c r="O3049" s="242"/>
      <c r="P3049" s="242"/>
      <c r="Q3049" s="242"/>
      <c r="R3049" s="242"/>
    </row>
    <row r="3050" spans="1:18" ht="14.65" customHeight="1">
      <c r="A3050" s="242"/>
      <c r="B3050" s="242"/>
      <c r="C3050" s="242"/>
      <c r="D3050" s="242"/>
      <c r="E3050" s="242"/>
      <c r="F3050" s="242"/>
      <c r="G3050" s="265"/>
      <c r="H3050" s="242"/>
      <c r="I3050" s="242"/>
      <c r="J3050" s="242"/>
      <c r="K3050" s="242"/>
      <c r="L3050" s="242"/>
      <c r="M3050" s="242"/>
      <c r="N3050" s="242"/>
      <c r="O3050" s="242"/>
      <c r="P3050" s="242"/>
      <c r="Q3050" s="242"/>
      <c r="R3050" s="242"/>
    </row>
    <row r="3051" spans="1:18" ht="14.65" customHeight="1">
      <c r="A3051" s="242"/>
      <c r="B3051" s="242"/>
      <c r="C3051" s="242"/>
      <c r="D3051" s="242"/>
      <c r="E3051" s="242"/>
      <c r="F3051" s="242"/>
      <c r="G3051" s="265"/>
      <c r="H3051" s="242"/>
      <c r="I3051" s="242"/>
      <c r="J3051" s="242"/>
      <c r="K3051" s="242"/>
      <c r="L3051" s="242"/>
      <c r="M3051" s="242"/>
      <c r="N3051" s="242"/>
      <c r="O3051" s="242"/>
      <c r="P3051" s="242"/>
      <c r="Q3051" s="242"/>
      <c r="R3051" s="242"/>
    </row>
    <row r="3052" spans="1:18" ht="14.65" customHeight="1">
      <c r="A3052" s="242"/>
      <c r="B3052" s="242"/>
      <c r="C3052" s="242"/>
      <c r="D3052" s="242"/>
      <c r="E3052" s="242"/>
      <c r="F3052" s="242"/>
      <c r="G3052" s="265"/>
      <c r="H3052" s="242"/>
      <c r="I3052" s="242"/>
      <c r="J3052" s="242"/>
      <c r="K3052" s="242"/>
      <c r="L3052" s="242"/>
      <c r="M3052" s="242"/>
      <c r="N3052" s="242"/>
      <c r="O3052" s="242"/>
      <c r="P3052" s="242"/>
      <c r="Q3052" s="242"/>
      <c r="R3052" s="242"/>
    </row>
    <row r="3053" spans="1:18" ht="14.65" customHeight="1">
      <c r="A3053" s="242"/>
      <c r="B3053" s="242"/>
      <c r="C3053" s="242"/>
      <c r="D3053" s="242"/>
      <c r="E3053" s="242"/>
      <c r="F3053" s="242"/>
      <c r="G3053" s="265"/>
      <c r="H3053" s="242"/>
      <c r="I3053" s="242"/>
      <c r="J3053" s="242"/>
      <c r="K3053" s="242"/>
      <c r="L3053" s="242"/>
      <c r="M3053" s="242"/>
      <c r="N3053" s="242"/>
      <c r="O3053" s="242"/>
      <c r="P3053" s="242"/>
      <c r="Q3053" s="242"/>
      <c r="R3053" s="242"/>
    </row>
    <row r="3054" spans="1:18" ht="14.65" customHeight="1">
      <c r="A3054" s="242"/>
      <c r="B3054" s="242"/>
      <c r="C3054" s="242"/>
      <c r="D3054" s="242"/>
      <c r="E3054" s="242"/>
      <c r="F3054" s="242"/>
      <c r="G3054" s="265"/>
      <c r="H3054" s="242"/>
      <c r="I3054" s="242"/>
      <c r="J3054" s="242"/>
      <c r="K3054" s="242"/>
      <c r="L3054" s="242"/>
      <c r="M3054" s="242"/>
      <c r="N3054" s="242"/>
      <c r="O3054" s="242"/>
      <c r="P3054" s="242"/>
      <c r="Q3054" s="242"/>
      <c r="R3054" s="242"/>
    </row>
    <row r="3055" spans="1:18" ht="14.65" customHeight="1">
      <c r="A3055" s="242"/>
      <c r="B3055" s="242"/>
      <c r="C3055" s="242"/>
      <c r="D3055" s="242"/>
      <c r="E3055" s="242"/>
      <c r="F3055" s="242"/>
      <c r="G3055" s="265"/>
      <c r="H3055" s="242"/>
      <c r="I3055" s="242"/>
      <c r="J3055" s="242"/>
      <c r="K3055" s="242"/>
      <c r="L3055" s="242"/>
      <c r="M3055" s="242"/>
      <c r="N3055" s="242"/>
      <c r="O3055" s="242"/>
      <c r="P3055" s="242"/>
      <c r="Q3055" s="242"/>
      <c r="R3055" s="242"/>
    </row>
    <row r="3056" spans="1:18" ht="14.65" customHeight="1">
      <c r="A3056" s="242"/>
      <c r="B3056" s="242"/>
      <c r="C3056" s="242"/>
      <c r="D3056" s="242"/>
      <c r="E3056" s="242"/>
      <c r="F3056" s="242"/>
      <c r="G3056" s="265"/>
      <c r="H3056" s="242"/>
      <c r="I3056" s="242"/>
      <c r="J3056" s="242"/>
      <c r="K3056" s="242"/>
      <c r="L3056" s="242"/>
      <c r="M3056" s="242"/>
      <c r="N3056" s="242"/>
      <c r="O3056" s="242"/>
      <c r="P3056" s="242"/>
      <c r="Q3056" s="242"/>
      <c r="R3056" s="242"/>
    </row>
    <row r="3057" spans="1:18" ht="14.65" customHeight="1">
      <c r="A3057" s="242"/>
      <c r="B3057" s="242"/>
      <c r="C3057" s="242"/>
      <c r="D3057" s="242"/>
      <c r="E3057" s="242"/>
      <c r="F3057" s="242"/>
      <c r="G3057" s="265"/>
      <c r="H3057" s="242"/>
      <c r="I3057" s="242"/>
      <c r="J3057" s="242"/>
      <c r="K3057" s="242"/>
      <c r="L3057" s="242"/>
      <c r="M3057" s="242"/>
      <c r="N3057" s="242"/>
      <c r="O3057" s="242"/>
      <c r="P3057" s="242"/>
      <c r="Q3057" s="242"/>
      <c r="R3057" s="242"/>
    </row>
    <row r="3058" spans="1:18" ht="14.65" customHeight="1">
      <c r="A3058" s="242"/>
      <c r="B3058" s="242"/>
      <c r="C3058" s="242"/>
      <c r="D3058" s="242"/>
      <c r="E3058" s="242"/>
      <c r="F3058" s="242"/>
      <c r="G3058" s="265"/>
      <c r="H3058" s="242"/>
      <c r="I3058" s="242"/>
      <c r="J3058" s="242"/>
      <c r="K3058" s="242"/>
      <c r="L3058" s="242"/>
      <c r="M3058" s="242"/>
      <c r="N3058" s="242"/>
      <c r="O3058" s="242"/>
      <c r="P3058" s="242"/>
      <c r="Q3058" s="242"/>
      <c r="R3058" s="242"/>
    </row>
    <row r="3059" spans="1:18" ht="14.65" customHeight="1">
      <c r="A3059" s="242"/>
      <c r="B3059" s="242"/>
      <c r="C3059" s="242"/>
      <c r="D3059" s="242"/>
      <c r="E3059" s="242"/>
      <c r="F3059" s="242"/>
      <c r="G3059" s="265"/>
      <c r="H3059" s="242"/>
      <c r="I3059" s="242"/>
      <c r="J3059" s="242"/>
      <c r="K3059" s="242"/>
      <c r="L3059" s="242"/>
      <c r="M3059" s="242"/>
      <c r="N3059" s="242"/>
      <c r="O3059" s="242"/>
      <c r="P3059" s="242"/>
      <c r="Q3059" s="242"/>
      <c r="R3059" s="242"/>
    </row>
    <row r="3060" spans="1:18" ht="14.65" customHeight="1">
      <c r="A3060" s="242"/>
      <c r="B3060" s="242"/>
      <c r="C3060" s="242"/>
      <c r="D3060" s="242"/>
      <c r="E3060" s="242"/>
      <c r="F3060" s="242"/>
      <c r="G3060" s="265"/>
      <c r="H3060" s="242"/>
      <c r="I3060" s="242"/>
      <c r="J3060" s="242"/>
      <c r="K3060" s="242"/>
      <c r="L3060" s="242"/>
      <c r="M3060" s="242"/>
      <c r="N3060" s="242"/>
      <c r="O3060" s="242"/>
      <c r="P3060" s="242"/>
      <c r="Q3060" s="242"/>
      <c r="R3060" s="242"/>
    </row>
    <row r="3061" spans="1:18" ht="14.65" customHeight="1">
      <c r="A3061" s="242"/>
      <c r="B3061" s="242"/>
      <c r="C3061" s="242"/>
      <c r="D3061" s="242"/>
      <c r="E3061" s="242"/>
      <c r="F3061" s="242"/>
      <c r="G3061" s="265"/>
      <c r="H3061" s="242"/>
      <c r="I3061" s="242"/>
      <c r="J3061" s="242"/>
      <c r="K3061" s="242"/>
      <c r="L3061" s="242"/>
      <c r="M3061" s="242"/>
      <c r="N3061" s="242"/>
      <c r="O3061" s="242"/>
      <c r="P3061" s="242"/>
      <c r="Q3061" s="242"/>
      <c r="R3061" s="242"/>
    </row>
    <row r="3062" spans="1:18" ht="14.65" customHeight="1">
      <c r="A3062" s="242"/>
      <c r="B3062" s="242"/>
      <c r="C3062" s="242"/>
      <c r="D3062" s="242"/>
      <c r="E3062" s="242"/>
      <c r="F3062" s="242"/>
      <c r="G3062" s="265"/>
      <c r="H3062" s="242"/>
      <c r="I3062" s="242"/>
      <c r="J3062" s="242"/>
      <c r="K3062" s="242"/>
      <c r="L3062" s="242"/>
      <c r="M3062" s="242"/>
      <c r="N3062" s="242"/>
      <c r="O3062" s="242"/>
      <c r="P3062" s="242"/>
      <c r="Q3062" s="242"/>
      <c r="R3062" s="242"/>
    </row>
    <row r="3063" spans="1:18" ht="14.65" customHeight="1">
      <c r="A3063" s="242"/>
      <c r="B3063" s="242"/>
      <c r="C3063" s="242"/>
      <c r="D3063" s="242"/>
      <c r="E3063" s="242"/>
      <c r="F3063" s="242"/>
      <c r="G3063" s="265"/>
      <c r="H3063" s="242"/>
      <c r="I3063" s="242"/>
      <c r="J3063" s="242"/>
      <c r="K3063" s="242"/>
      <c r="L3063" s="242"/>
      <c r="M3063" s="242"/>
      <c r="N3063" s="242"/>
      <c r="O3063" s="242"/>
      <c r="P3063" s="242"/>
      <c r="Q3063" s="242"/>
      <c r="R3063" s="242"/>
    </row>
    <row r="3064" spans="1:18" ht="14.65" customHeight="1">
      <c r="A3064" s="242"/>
      <c r="B3064" s="242"/>
      <c r="C3064" s="242"/>
      <c r="D3064" s="242"/>
      <c r="E3064" s="242"/>
      <c r="F3064" s="242"/>
      <c r="G3064" s="265"/>
      <c r="H3064" s="242"/>
      <c r="I3064" s="242"/>
      <c r="J3064" s="242"/>
      <c r="K3064" s="242"/>
      <c r="L3064" s="242"/>
      <c r="M3064" s="242"/>
      <c r="N3064" s="242"/>
      <c r="O3064" s="242"/>
      <c r="P3064" s="242"/>
      <c r="Q3064" s="242"/>
      <c r="R3064" s="242"/>
    </row>
    <row r="3065" spans="1:18" ht="14.65" customHeight="1">
      <c r="A3065" s="242"/>
      <c r="B3065" s="242"/>
      <c r="C3065" s="242"/>
      <c r="D3065" s="242"/>
      <c r="E3065" s="242"/>
      <c r="F3065" s="242"/>
      <c r="G3065" s="265"/>
      <c r="H3065" s="242"/>
      <c r="I3065" s="242"/>
      <c r="J3065" s="242"/>
      <c r="K3065" s="242"/>
      <c r="L3065" s="242"/>
      <c r="M3065" s="242"/>
      <c r="N3065" s="242"/>
      <c r="O3065" s="242"/>
      <c r="P3065" s="242"/>
      <c r="Q3065" s="242"/>
      <c r="R3065" s="242"/>
    </row>
    <row r="3066" spans="1:18" ht="14.65" customHeight="1">
      <c r="A3066" s="242"/>
      <c r="B3066" s="242"/>
      <c r="C3066" s="242"/>
      <c r="D3066" s="242"/>
      <c r="E3066" s="242"/>
      <c r="F3066" s="242"/>
      <c r="G3066" s="265"/>
      <c r="H3066" s="242"/>
      <c r="I3066" s="242"/>
      <c r="J3066" s="242"/>
      <c r="K3066" s="242"/>
      <c r="L3066" s="242"/>
      <c r="M3066" s="242"/>
      <c r="N3066" s="242"/>
      <c r="O3066" s="242"/>
      <c r="P3066" s="242"/>
      <c r="Q3066" s="242"/>
      <c r="R3066" s="242"/>
    </row>
    <row r="3067" spans="1:18" ht="14.65" customHeight="1">
      <c r="A3067" s="242"/>
      <c r="B3067" s="242"/>
      <c r="C3067" s="242"/>
      <c r="D3067" s="242"/>
      <c r="E3067" s="242"/>
      <c r="F3067" s="242"/>
      <c r="G3067" s="265"/>
      <c r="H3067" s="242"/>
      <c r="I3067" s="242"/>
      <c r="J3067" s="242"/>
      <c r="K3067" s="242"/>
      <c r="L3067" s="242"/>
      <c r="M3067" s="242"/>
      <c r="N3067" s="242"/>
      <c r="O3067" s="242"/>
      <c r="P3067" s="242"/>
      <c r="Q3067" s="242"/>
      <c r="R3067" s="242"/>
    </row>
    <row r="3068" spans="1:18" ht="14.65" customHeight="1">
      <c r="A3068" s="242"/>
      <c r="B3068" s="242"/>
      <c r="C3068" s="242"/>
      <c r="D3068" s="242"/>
      <c r="E3068" s="242"/>
      <c r="F3068" s="242"/>
      <c r="G3068" s="265"/>
      <c r="H3068" s="242"/>
      <c r="I3068" s="242"/>
      <c r="J3068" s="242"/>
      <c r="K3068" s="242"/>
      <c r="L3068" s="242"/>
      <c r="M3068" s="242"/>
      <c r="N3068" s="242"/>
      <c r="O3068" s="242"/>
      <c r="P3068" s="242"/>
      <c r="Q3068" s="242"/>
      <c r="R3068" s="242"/>
    </row>
    <row r="3069" spans="1:18" ht="14.65" customHeight="1">
      <c r="A3069" s="242"/>
      <c r="B3069" s="242"/>
      <c r="C3069" s="242"/>
      <c r="D3069" s="242"/>
      <c r="E3069" s="242"/>
      <c r="F3069" s="242"/>
      <c r="G3069" s="265"/>
      <c r="H3069" s="242"/>
      <c r="I3069" s="242"/>
      <c r="J3069" s="242"/>
      <c r="K3069" s="242"/>
      <c r="L3069" s="242"/>
      <c r="M3069" s="242"/>
      <c r="N3069" s="242"/>
      <c r="O3069" s="242"/>
      <c r="P3069" s="242"/>
      <c r="Q3069" s="242"/>
      <c r="R3069" s="242"/>
    </row>
    <row r="3070" spans="1:18" ht="14.65" customHeight="1">
      <c r="A3070" s="242"/>
      <c r="B3070" s="242"/>
      <c r="C3070" s="242"/>
      <c r="D3070" s="242"/>
      <c r="E3070" s="242"/>
      <c r="F3070" s="242"/>
      <c r="G3070" s="265"/>
      <c r="H3070" s="242"/>
      <c r="I3070" s="242"/>
      <c r="J3070" s="242"/>
      <c r="K3070" s="242"/>
      <c r="L3070" s="242"/>
      <c r="M3070" s="242"/>
      <c r="N3070" s="242"/>
      <c r="O3070" s="242"/>
      <c r="P3070" s="242"/>
      <c r="Q3070" s="242"/>
      <c r="R3070" s="242"/>
    </row>
    <row r="3071" spans="1:18" ht="14.65" customHeight="1">
      <c r="A3071" s="242"/>
      <c r="B3071" s="242"/>
      <c r="C3071" s="242"/>
      <c r="D3071" s="242"/>
      <c r="E3071" s="242"/>
      <c r="F3071" s="242"/>
      <c r="G3071" s="265"/>
      <c r="H3071" s="242"/>
      <c r="I3071" s="242"/>
      <c r="J3071" s="242"/>
      <c r="K3071" s="242"/>
      <c r="L3071" s="242"/>
      <c r="M3071" s="242"/>
      <c r="N3071" s="242"/>
      <c r="O3071" s="242"/>
      <c r="P3071" s="242"/>
      <c r="Q3071" s="242"/>
      <c r="R3071" s="242"/>
    </row>
    <row r="3072" spans="1:18" ht="14.65" customHeight="1">
      <c r="A3072" s="242"/>
      <c r="B3072" s="242"/>
      <c r="C3072" s="242"/>
      <c r="D3072" s="242"/>
      <c r="E3072" s="242"/>
      <c r="F3072" s="242"/>
      <c r="G3072" s="265"/>
      <c r="H3072" s="242"/>
      <c r="I3072" s="242"/>
      <c r="J3072" s="242"/>
      <c r="K3072" s="242"/>
      <c r="L3072" s="242"/>
      <c r="M3072" s="242"/>
      <c r="N3072" s="242"/>
      <c r="O3072" s="242"/>
      <c r="P3072" s="242"/>
      <c r="Q3072" s="242"/>
      <c r="R3072" s="242"/>
    </row>
    <row r="3073" spans="1:18" ht="14.65" customHeight="1">
      <c r="A3073" s="242"/>
      <c r="B3073" s="242"/>
      <c r="C3073" s="242"/>
      <c r="D3073" s="242"/>
      <c r="E3073" s="242"/>
      <c r="F3073" s="242"/>
      <c r="G3073" s="265"/>
      <c r="H3073" s="242"/>
      <c r="I3073" s="242"/>
      <c r="J3073" s="242"/>
      <c r="K3073" s="242"/>
      <c r="L3073" s="242"/>
      <c r="M3073" s="242"/>
      <c r="N3073" s="242"/>
      <c r="O3073" s="242"/>
      <c r="P3073" s="242"/>
      <c r="Q3073" s="242"/>
      <c r="R3073" s="242"/>
    </row>
    <row r="3074" spans="1:18" ht="14.65" customHeight="1">
      <c r="A3074" s="242"/>
      <c r="B3074" s="242"/>
      <c r="C3074" s="242"/>
      <c r="D3074" s="242"/>
      <c r="E3074" s="242"/>
      <c r="F3074" s="242"/>
      <c r="G3074" s="265"/>
      <c r="H3074" s="242"/>
      <c r="I3074" s="242"/>
      <c r="J3074" s="242"/>
      <c r="K3074" s="242"/>
      <c r="L3074" s="242"/>
      <c r="M3074" s="242"/>
      <c r="N3074" s="242"/>
      <c r="O3074" s="242"/>
      <c r="P3074" s="242"/>
      <c r="Q3074" s="242"/>
      <c r="R3074" s="242"/>
    </row>
    <row r="3075" spans="1:18" ht="14.65" customHeight="1">
      <c r="A3075" s="242"/>
      <c r="B3075" s="242"/>
      <c r="C3075" s="242"/>
      <c r="D3075" s="242"/>
      <c r="E3075" s="242"/>
      <c r="F3075" s="242"/>
      <c r="G3075" s="265"/>
      <c r="H3075" s="242"/>
      <c r="I3075" s="242"/>
      <c r="J3075" s="242"/>
      <c r="K3075" s="242"/>
      <c r="L3075" s="242"/>
      <c r="M3075" s="242"/>
      <c r="N3075" s="242"/>
      <c r="O3075" s="242"/>
      <c r="P3075" s="242"/>
      <c r="Q3075" s="242"/>
      <c r="R3075" s="242"/>
    </row>
    <row r="3076" spans="1:18" ht="14.65" customHeight="1">
      <c r="A3076" s="242"/>
      <c r="B3076" s="242"/>
      <c r="C3076" s="242"/>
      <c r="D3076" s="242"/>
      <c r="E3076" s="242"/>
      <c r="F3076" s="242"/>
      <c r="G3076" s="265"/>
      <c r="H3076" s="242"/>
      <c r="I3076" s="242"/>
      <c r="J3076" s="242"/>
      <c r="K3076" s="242"/>
      <c r="L3076" s="242"/>
      <c r="M3076" s="242"/>
      <c r="N3076" s="242"/>
      <c r="O3076" s="242"/>
      <c r="P3076" s="242"/>
      <c r="Q3076" s="242"/>
      <c r="R3076" s="242"/>
    </row>
    <row r="3077" spans="1:18" ht="14.65" customHeight="1">
      <c r="A3077" s="242"/>
      <c r="B3077" s="242"/>
      <c r="C3077" s="242"/>
      <c r="D3077" s="242"/>
      <c r="E3077" s="242"/>
      <c r="F3077" s="242"/>
      <c r="G3077" s="265"/>
      <c r="H3077" s="242"/>
      <c r="I3077" s="242"/>
      <c r="J3077" s="242"/>
      <c r="K3077" s="242"/>
      <c r="L3077" s="242"/>
      <c r="M3077" s="242"/>
      <c r="N3077" s="242"/>
      <c r="O3077" s="242"/>
      <c r="P3077" s="242"/>
      <c r="Q3077" s="242"/>
      <c r="R3077" s="242"/>
    </row>
    <row r="3078" spans="1:18" ht="14.65" customHeight="1">
      <c r="A3078" s="242"/>
      <c r="B3078" s="242"/>
      <c r="C3078" s="242"/>
      <c r="D3078" s="242"/>
      <c r="E3078" s="242"/>
      <c r="F3078" s="242"/>
      <c r="G3078" s="265"/>
      <c r="H3078" s="242"/>
      <c r="I3078" s="242"/>
      <c r="J3078" s="242"/>
      <c r="K3078" s="242"/>
      <c r="L3078" s="242"/>
      <c r="M3078" s="242"/>
      <c r="N3078" s="242"/>
      <c r="O3078" s="242"/>
      <c r="P3078" s="242"/>
      <c r="Q3078" s="242"/>
      <c r="R3078" s="242"/>
    </row>
    <row r="3079" spans="1:18" ht="14.65" customHeight="1">
      <c r="A3079" s="242"/>
      <c r="B3079" s="242"/>
      <c r="C3079" s="242"/>
      <c r="D3079" s="242"/>
      <c r="E3079" s="242"/>
      <c r="F3079" s="242"/>
      <c r="G3079" s="265"/>
      <c r="H3079" s="242"/>
      <c r="I3079" s="242"/>
      <c r="J3079" s="242"/>
      <c r="K3079" s="242"/>
      <c r="L3079" s="242"/>
      <c r="M3079" s="242"/>
      <c r="N3079" s="242"/>
      <c r="O3079" s="242"/>
      <c r="P3079" s="242"/>
      <c r="Q3079" s="242"/>
      <c r="R3079" s="242"/>
    </row>
    <row r="3080" spans="1:18" ht="14.65" customHeight="1">
      <c r="A3080" s="242"/>
      <c r="B3080" s="242"/>
      <c r="C3080" s="242"/>
      <c r="D3080" s="242"/>
      <c r="E3080" s="242"/>
      <c r="F3080" s="242"/>
      <c r="G3080" s="265"/>
      <c r="H3080" s="242"/>
      <c r="I3080" s="242"/>
      <c r="J3080" s="242"/>
      <c r="K3080" s="242"/>
      <c r="L3080" s="242"/>
      <c r="M3080" s="242"/>
      <c r="N3080" s="242"/>
      <c r="O3080" s="242"/>
      <c r="P3080" s="242"/>
      <c r="Q3080" s="242"/>
      <c r="R3080" s="242"/>
    </row>
    <row r="3081" spans="1:18" ht="14.65" customHeight="1">
      <c r="A3081" s="242"/>
      <c r="B3081" s="242"/>
      <c r="C3081" s="242"/>
      <c r="D3081" s="242"/>
      <c r="E3081" s="242"/>
      <c r="F3081" s="242"/>
      <c r="G3081" s="265"/>
      <c r="H3081" s="242"/>
      <c r="I3081" s="242"/>
      <c r="J3081" s="242"/>
      <c r="K3081" s="242"/>
      <c r="L3081" s="242"/>
      <c r="M3081" s="242"/>
      <c r="N3081" s="242"/>
      <c r="O3081" s="242"/>
      <c r="P3081" s="242"/>
      <c r="Q3081" s="242"/>
      <c r="R3081" s="242"/>
    </row>
    <row r="3082" spans="1:18" ht="14.65" customHeight="1">
      <c r="A3082" s="242"/>
      <c r="B3082" s="242"/>
      <c r="C3082" s="242"/>
      <c r="D3082" s="242"/>
      <c r="E3082" s="242"/>
      <c r="F3082" s="242"/>
      <c r="G3082" s="265"/>
      <c r="H3082" s="242"/>
      <c r="I3082" s="242"/>
      <c r="J3082" s="242"/>
      <c r="K3082" s="242"/>
      <c r="L3082" s="242"/>
      <c r="M3082" s="242"/>
      <c r="N3082" s="242"/>
      <c r="O3082" s="242"/>
      <c r="P3082" s="242"/>
      <c r="Q3082" s="242"/>
      <c r="R3082" s="242"/>
    </row>
    <row r="3083" spans="1:18" ht="14.65" customHeight="1">
      <c r="A3083" s="242"/>
      <c r="B3083" s="242"/>
      <c r="C3083" s="242"/>
      <c r="D3083" s="242"/>
      <c r="E3083" s="242"/>
      <c r="F3083" s="242"/>
      <c r="G3083" s="265"/>
      <c r="H3083" s="242"/>
      <c r="I3083" s="242"/>
      <c r="J3083" s="242"/>
      <c r="K3083" s="242"/>
      <c r="L3083" s="242"/>
      <c r="M3083" s="242"/>
      <c r="N3083" s="242"/>
      <c r="O3083" s="242"/>
      <c r="P3083" s="242"/>
      <c r="Q3083" s="242"/>
      <c r="R3083" s="242"/>
    </row>
    <row r="3084" spans="1:18" ht="14.65" customHeight="1">
      <c r="A3084" s="242"/>
      <c r="B3084" s="242"/>
      <c r="C3084" s="242"/>
      <c r="D3084" s="242"/>
      <c r="E3084" s="242"/>
      <c r="F3084" s="242"/>
      <c r="G3084" s="265"/>
      <c r="H3084" s="242"/>
      <c r="I3084" s="242"/>
      <c r="J3084" s="242"/>
      <c r="K3084" s="242"/>
      <c r="L3084" s="242"/>
      <c r="M3084" s="242"/>
      <c r="N3084" s="242"/>
      <c r="O3084" s="242"/>
      <c r="P3084" s="242"/>
      <c r="Q3084" s="242"/>
      <c r="R3084" s="242"/>
    </row>
    <row r="3085" spans="1:18" ht="14.65" customHeight="1">
      <c r="A3085" s="242"/>
      <c r="B3085" s="242"/>
      <c r="C3085" s="242"/>
      <c r="D3085" s="242"/>
      <c r="E3085" s="242"/>
      <c r="F3085" s="242"/>
      <c r="G3085" s="265"/>
      <c r="H3085" s="242"/>
      <c r="I3085" s="242"/>
      <c r="J3085" s="242"/>
      <c r="K3085" s="242"/>
      <c r="L3085" s="242"/>
      <c r="M3085" s="242"/>
      <c r="N3085" s="242"/>
      <c r="O3085" s="242"/>
      <c r="P3085" s="242"/>
      <c r="Q3085" s="242"/>
      <c r="R3085" s="242"/>
    </row>
    <row r="3086" spans="1:18" ht="14.65" customHeight="1">
      <c r="A3086" s="242"/>
      <c r="B3086" s="242"/>
      <c r="C3086" s="242"/>
      <c r="D3086" s="242"/>
      <c r="E3086" s="242"/>
      <c r="F3086" s="242"/>
      <c r="G3086" s="265"/>
      <c r="H3086" s="242"/>
      <c r="I3086" s="242"/>
      <c r="J3086" s="242"/>
      <c r="K3086" s="242"/>
      <c r="L3086" s="242"/>
      <c r="M3086" s="242"/>
      <c r="N3086" s="242"/>
      <c r="O3086" s="242"/>
      <c r="P3086" s="242"/>
      <c r="Q3086" s="242"/>
      <c r="R3086" s="242"/>
    </row>
    <row r="3087" spans="1:18" ht="14.65" customHeight="1">
      <c r="A3087" s="242"/>
      <c r="B3087" s="242"/>
      <c r="C3087" s="242"/>
      <c r="D3087" s="242"/>
      <c r="E3087" s="242"/>
      <c r="F3087" s="242"/>
      <c r="G3087" s="265"/>
      <c r="H3087" s="242"/>
      <c r="I3087" s="242"/>
      <c r="J3087" s="242"/>
      <c r="K3087" s="242"/>
      <c r="L3087" s="242"/>
      <c r="M3087" s="242"/>
      <c r="N3087" s="242"/>
      <c r="O3087" s="242"/>
      <c r="P3087" s="242"/>
      <c r="Q3087" s="242"/>
      <c r="R3087" s="242"/>
    </row>
    <row r="3088" spans="1:18" ht="14.65" customHeight="1">
      <c r="A3088" s="242"/>
      <c r="B3088" s="242"/>
      <c r="C3088" s="242"/>
      <c r="D3088" s="242"/>
      <c r="E3088" s="242"/>
      <c r="F3088" s="242"/>
      <c r="G3088" s="265"/>
      <c r="H3088" s="242"/>
      <c r="I3088" s="242"/>
      <c r="J3088" s="242"/>
      <c r="K3088" s="242"/>
      <c r="L3088" s="242"/>
      <c r="M3088" s="242"/>
      <c r="N3088" s="242"/>
      <c r="O3088" s="242"/>
      <c r="P3088" s="242"/>
      <c r="Q3088" s="242"/>
      <c r="R3088" s="242"/>
    </row>
    <row r="3089" spans="1:18" ht="14.65" customHeight="1">
      <c r="A3089" s="242"/>
      <c r="B3089" s="242"/>
      <c r="C3089" s="242"/>
      <c r="D3089" s="242"/>
      <c r="E3089" s="242"/>
      <c r="F3089" s="242"/>
      <c r="G3089" s="265"/>
      <c r="H3089" s="242"/>
      <c r="I3089" s="242"/>
      <c r="J3089" s="242"/>
      <c r="K3089" s="242"/>
      <c r="L3089" s="242"/>
      <c r="M3089" s="242"/>
      <c r="N3089" s="242"/>
      <c r="O3089" s="242"/>
      <c r="P3089" s="242"/>
      <c r="Q3089" s="242"/>
      <c r="R3089" s="242"/>
    </row>
    <row r="3090" spans="1:18" ht="14.65" customHeight="1">
      <c r="A3090" s="242"/>
      <c r="B3090" s="242"/>
      <c r="C3090" s="242"/>
      <c r="D3090" s="242"/>
      <c r="E3090" s="242"/>
      <c r="F3090" s="242"/>
      <c r="G3090" s="265"/>
      <c r="H3090" s="242"/>
      <c r="I3090" s="242"/>
      <c r="J3090" s="242"/>
      <c r="K3090" s="242"/>
      <c r="L3090" s="242"/>
      <c r="M3090" s="242"/>
      <c r="N3090" s="242"/>
      <c r="O3090" s="242"/>
      <c r="P3090" s="242"/>
      <c r="Q3090" s="242"/>
      <c r="R3090" s="242"/>
    </row>
    <row r="3091" spans="1:18" ht="14.65" customHeight="1">
      <c r="A3091" s="242"/>
      <c r="B3091" s="242"/>
      <c r="C3091" s="242"/>
      <c r="D3091" s="242"/>
      <c r="E3091" s="242"/>
      <c r="F3091" s="242"/>
      <c r="G3091" s="265"/>
      <c r="H3091" s="242"/>
      <c r="I3091" s="242"/>
      <c r="J3091" s="242"/>
      <c r="K3091" s="242"/>
      <c r="L3091" s="242"/>
      <c r="M3091" s="242"/>
      <c r="N3091" s="242"/>
      <c r="O3091" s="242"/>
      <c r="P3091" s="242"/>
      <c r="Q3091" s="242"/>
      <c r="R3091" s="242"/>
    </row>
    <row r="3092" spans="1:18" ht="14.65" customHeight="1">
      <c r="A3092" s="242"/>
      <c r="B3092" s="242"/>
      <c r="C3092" s="242"/>
      <c r="D3092" s="242"/>
      <c r="E3092" s="242"/>
      <c r="F3092" s="242"/>
      <c r="G3092" s="265"/>
      <c r="H3092" s="242"/>
      <c r="I3092" s="242"/>
      <c r="J3092" s="242"/>
      <c r="K3092" s="242"/>
      <c r="L3092" s="242"/>
      <c r="M3092" s="242"/>
      <c r="N3092" s="242"/>
      <c r="O3092" s="242"/>
      <c r="P3092" s="242"/>
      <c r="Q3092" s="242"/>
      <c r="R3092" s="242"/>
    </row>
    <row r="3093" spans="1:18" ht="14.65" customHeight="1">
      <c r="A3093" s="242"/>
      <c r="B3093" s="242"/>
      <c r="C3093" s="242"/>
      <c r="D3093" s="242"/>
      <c r="E3093" s="242"/>
      <c r="F3093" s="242"/>
      <c r="G3093" s="265"/>
      <c r="H3093" s="242"/>
      <c r="I3093" s="242"/>
      <c r="J3093" s="242"/>
      <c r="K3093" s="242"/>
      <c r="L3093" s="242"/>
      <c r="M3093" s="242"/>
      <c r="N3093" s="242"/>
      <c r="O3093" s="242"/>
      <c r="P3093" s="242"/>
      <c r="Q3093" s="242"/>
      <c r="R3093" s="242"/>
    </row>
    <row r="3094" spans="1:18" ht="14.65" customHeight="1">
      <c r="A3094" s="242"/>
      <c r="B3094" s="242"/>
      <c r="C3094" s="242"/>
      <c r="D3094" s="242"/>
      <c r="E3094" s="242"/>
      <c r="F3094" s="242"/>
      <c r="G3094" s="265"/>
      <c r="H3094" s="242"/>
      <c r="I3094" s="242"/>
      <c r="J3094" s="242"/>
      <c r="K3094" s="242"/>
      <c r="L3094" s="242"/>
      <c r="M3094" s="242"/>
      <c r="N3094" s="242"/>
      <c r="O3094" s="242"/>
      <c r="P3094" s="242"/>
      <c r="Q3094" s="242"/>
      <c r="R3094" s="242"/>
    </row>
    <row r="3095" spans="1:18" ht="14.65" customHeight="1">
      <c r="A3095" s="242"/>
      <c r="B3095" s="242"/>
      <c r="C3095" s="242"/>
      <c r="D3095" s="242"/>
      <c r="E3095" s="242"/>
      <c r="F3095" s="242"/>
      <c r="G3095" s="265"/>
      <c r="H3095" s="242"/>
      <c r="I3095" s="242"/>
      <c r="J3095" s="242"/>
      <c r="K3095" s="242"/>
      <c r="L3095" s="242"/>
      <c r="M3095" s="242"/>
      <c r="N3095" s="242"/>
      <c r="O3095" s="242"/>
      <c r="P3095" s="242"/>
      <c r="Q3095" s="242"/>
      <c r="R3095" s="242"/>
    </row>
    <row r="3096" spans="1:18" ht="14.65" customHeight="1">
      <c r="A3096" s="242"/>
      <c r="B3096" s="242"/>
      <c r="C3096" s="242"/>
      <c r="D3096" s="242"/>
      <c r="E3096" s="242"/>
      <c r="F3096" s="242"/>
      <c r="G3096" s="265"/>
      <c r="H3096" s="242"/>
      <c r="I3096" s="242"/>
      <c r="J3096" s="242"/>
      <c r="K3096" s="242"/>
      <c r="L3096" s="242"/>
      <c r="M3096" s="242"/>
      <c r="N3096" s="242"/>
      <c r="O3096" s="242"/>
      <c r="P3096" s="242"/>
      <c r="Q3096" s="242"/>
      <c r="R3096" s="242"/>
    </row>
    <row r="3097" spans="1:18" ht="14.65" customHeight="1">
      <c r="A3097" s="242"/>
      <c r="B3097" s="242"/>
      <c r="C3097" s="242"/>
      <c r="D3097" s="242"/>
      <c r="E3097" s="242"/>
      <c r="F3097" s="242"/>
      <c r="G3097" s="265"/>
      <c r="H3097" s="242"/>
      <c r="I3097" s="242"/>
      <c r="J3097" s="242"/>
      <c r="K3097" s="242"/>
      <c r="L3097" s="242"/>
      <c r="M3097" s="242"/>
      <c r="N3097" s="242"/>
      <c r="O3097" s="242"/>
      <c r="P3097" s="242"/>
      <c r="Q3097" s="242"/>
      <c r="R3097" s="242"/>
    </row>
    <row r="3098" spans="1:18" ht="14.65" customHeight="1">
      <c r="A3098" s="242"/>
      <c r="B3098" s="242"/>
      <c r="C3098" s="242"/>
      <c r="D3098" s="242"/>
      <c r="E3098" s="242"/>
      <c r="F3098" s="242"/>
      <c r="G3098" s="265"/>
      <c r="H3098" s="242"/>
      <c r="I3098" s="242"/>
      <c r="J3098" s="242"/>
      <c r="K3098" s="242"/>
      <c r="L3098" s="242"/>
      <c r="M3098" s="242"/>
      <c r="N3098" s="242"/>
      <c r="O3098" s="242"/>
      <c r="P3098" s="242"/>
      <c r="Q3098" s="242"/>
      <c r="R3098" s="242"/>
    </row>
    <row r="3099" spans="1:18" ht="14.65" customHeight="1">
      <c r="A3099" s="242"/>
      <c r="B3099" s="242"/>
      <c r="C3099" s="242"/>
      <c r="D3099" s="242"/>
      <c r="E3099" s="242"/>
      <c r="F3099" s="242"/>
      <c r="G3099" s="265"/>
      <c r="H3099" s="242"/>
      <c r="I3099" s="242"/>
      <c r="J3099" s="242"/>
      <c r="K3099" s="242"/>
      <c r="L3099" s="242"/>
      <c r="M3099" s="242"/>
      <c r="N3099" s="242"/>
      <c r="O3099" s="242"/>
      <c r="P3099" s="242"/>
      <c r="Q3099" s="242"/>
      <c r="R3099" s="242"/>
    </row>
    <row r="3100" spans="1:18" ht="14.65" customHeight="1">
      <c r="A3100" s="242"/>
      <c r="B3100" s="242"/>
      <c r="C3100" s="242"/>
      <c r="D3100" s="242"/>
      <c r="E3100" s="242"/>
      <c r="F3100" s="242"/>
      <c r="G3100" s="265"/>
      <c r="H3100" s="242"/>
      <c r="I3100" s="242"/>
      <c r="J3100" s="242"/>
      <c r="K3100" s="242"/>
      <c r="L3100" s="242"/>
      <c r="M3100" s="242"/>
      <c r="N3100" s="242"/>
      <c r="O3100" s="242"/>
      <c r="P3100" s="242"/>
      <c r="Q3100" s="242"/>
      <c r="R3100" s="242"/>
    </row>
    <row r="3101" spans="1:18" ht="14.65" customHeight="1">
      <c r="A3101" s="242"/>
      <c r="B3101" s="242"/>
      <c r="C3101" s="242"/>
      <c r="D3101" s="242"/>
      <c r="E3101" s="242"/>
      <c r="F3101" s="242"/>
      <c r="G3101" s="265"/>
      <c r="H3101" s="242"/>
      <c r="I3101" s="242"/>
      <c r="J3101" s="242"/>
      <c r="K3101" s="242"/>
      <c r="L3101" s="242"/>
      <c r="M3101" s="242"/>
      <c r="N3101" s="242"/>
      <c r="O3101" s="242"/>
      <c r="P3101" s="242"/>
      <c r="Q3101" s="242"/>
      <c r="R3101" s="242"/>
    </row>
    <row r="3102" spans="1:18" ht="14.65" customHeight="1">
      <c r="A3102" s="242"/>
      <c r="B3102" s="242"/>
      <c r="C3102" s="242"/>
      <c r="D3102" s="242"/>
      <c r="E3102" s="242"/>
      <c r="F3102" s="242"/>
      <c r="G3102" s="265"/>
      <c r="H3102" s="242"/>
      <c r="I3102" s="242"/>
      <c r="J3102" s="242"/>
      <c r="K3102" s="242"/>
      <c r="L3102" s="242"/>
      <c r="M3102" s="242"/>
      <c r="N3102" s="242"/>
      <c r="O3102" s="242"/>
      <c r="P3102" s="242"/>
      <c r="Q3102" s="242"/>
      <c r="R3102" s="242"/>
    </row>
    <row r="3103" spans="1:18" ht="14.65" customHeight="1">
      <c r="A3103" s="242"/>
      <c r="B3103" s="242"/>
      <c r="C3103" s="242"/>
      <c r="D3103" s="242"/>
      <c r="E3103" s="242"/>
      <c r="F3103" s="242"/>
      <c r="G3103" s="265"/>
      <c r="H3103" s="242"/>
      <c r="I3103" s="242"/>
      <c r="J3103" s="242"/>
      <c r="K3103" s="242"/>
      <c r="L3103" s="242"/>
      <c r="M3103" s="242"/>
      <c r="N3103" s="242"/>
      <c r="O3103" s="242"/>
      <c r="P3103" s="242"/>
      <c r="Q3103" s="242"/>
      <c r="R3103" s="242"/>
    </row>
    <row r="3104" spans="1:18" ht="14.65" customHeight="1">
      <c r="A3104" s="242"/>
      <c r="B3104" s="242"/>
      <c r="C3104" s="242"/>
      <c r="D3104" s="242"/>
      <c r="E3104" s="242"/>
      <c r="F3104" s="242"/>
      <c r="G3104" s="265"/>
      <c r="H3104" s="242"/>
      <c r="I3104" s="242"/>
      <c r="J3104" s="242"/>
      <c r="K3104" s="242"/>
      <c r="L3104" s="242"/>
      <c r="M3104" s="242"/>
      <c r="N3104" s="242"/>
      <c r="O3104" s="242"/>
      <c r="P3104" s="242"/>
      <c r="Q3104" s="242"/>
      <c r="R3104" s="242"/>
    </row>
    <row r="3105" spans="1:18" ht="14.65" customHeight="1">
      <c r="A3105" s="242"/>
      <c r="B3105" s="242"/>
      <c r="C3105" s="242"/>
      <c r="D3105" s="242"/>
      <c r="E3105" s="242"/>
      <c r="F3105" s="242"/>
      <c r="G3105" s="265"/>
      <c r="H3105" s="242"/>
      <c r="I3105" s="242"/>
      <c r="J3105" s="242"/>
      <c r="K3105" s="242"/>
      <c r="L3105" s="242"/>
      <c r="M3105" s="242"/>
      <c r="N3105" s="242"/>
      <c r="O3105" s="242"/>
      <c r="P3105" s="242"/>
      <c r="Q3105" s="242"/>
      <c r="R3105" s="242"/>
    </row>
    <row r="3106" spans="1:18" ht="14.65" customHeight="1">
      <c r="A3106" s="242"/>
      <c r="B3106" s="242"/>
      <c r="C3106" s="242"/>
      <c r="D3106" s="242"/>
      <c r="E3106" s="242"/>
      <c r="F3106" s="242"/>
      <c r="G3106" s="265"/>
      <c r="H3106" s="242"/>
      <c r="I3106" s="242"/>
      <c r="J3106" s="242"/>
      <c r="K3106" s="242"/>
      <c r="L3106" s="242"/>
      <c r="M3106" s="242"/>
      <c r="N3106" s="242"/>
      <c r="O3106" s="242"/>
      <c r="P3106" s="242"/>
      <c r="Q3106" s="242"/>
      <c r="R3106" s="242"/>
    </row>
    <row r="3107" spans="1:18" ht="14.65" customHeight="1">
      <c r="A3107" s="242"/>
      <c r="B3107" s="242"/>
      <c r="C3107" s="242"/>
      <c r="D3107" s="242"/>
      <c r="E3107" s="242"/>
      <c r="F3107" s="242"/>
      <c r="G3107" s="265"/>
      <c r="H3107" s="242"/>
      <c r="I3107" s="242"/>
      <c r="J3107" s="242"/>
      <c r="K3107" s="242"/>
      <c r="L3107" s="242"/>
      <c r="M3107" s="242"/>
      <c r="N3107" s="242"/>
      <c r="O3107" s="242"/>
      <c r="P3107" s="242"/>
      <c r="Q3107" s="242"/>
      <c r="R3107" s="242"/>
    </row>
    <row r="3108" spans="1:18" ht="14.65" customHeight="1">
      <c r="A3108" s="242"/>
      <c r="B3108" s="242"/>
      <c r="C3108" s="242"/>
      <c r="D3108" s="242"/>
      <c r="E3108" s="242"/>
      <c r="F3108" s="242"/>
      <c r="G3108" s="265"/>
      <c r="H3108" s="242"/>
      <c r="I3108" s="242"/>
      <c r="J3108" s="242"/>
      <c r="K3108" s="242"/>
      <c r="L3108" s="242"/>
      <c r="M3108" s="242"/>
      <c r="N3108" s="242"/>
      <c r="O3108" s="242"/>
      <c r="P3108" s="242"/>
      <c r="Q3108" s="242"/>
      <c r="R3108" s="242"/>
    </row>
    <row r="3109" spans="1:18" ht="14.65" customHeight="1">
      <c r="A3109" s="242"/>
      <c r="B3109" s="242"/>
      <c r="C3109" s="242"/>
      <c r="D3109" s="242"/>
      <c r="E3109" s="242"/>
      <c r="F3109" s="242"/>
      <c r="G3109" s="265"/>
      <c r="H3109" s="242"/>
      <c r="I3109" s="242"/>
      <c r="J3109" s="242"/>
      <c r="K3109" s="242"/>
      <c r="L3109" s="242"/>
      <c r="M3109" s="242"/>
      <c r="N3109" s="242"/>
      <c r="O3109" s="242"/>
      <c r="P3109" s="242"/>
      <c r="Q3109" s="242"/>
      <c r="R3109" s="242"/>
    </row>
    <row r="3110" spans="1:18" ht="14.65" customHeight="1">
      <c r="A3110" s="242"/>
      <c r="B3110" s="242"/>
      <c r="C3110" s="242"/>
      <c r="D3110" s="242"/>
      <c r="E3110" s="242"/>
      <c r="F3110" s="242"/>
      <c r="G3110" s="265"/>
      <c r="H3110" s="242"/>
      <c r="I3110" s="242"/>
      <c r="J3110" s="242"/>
      <c r="K3110" s="242"/>
      <c r="L3110" s="242"/>
      <c r="M3110" s="242"/>
      <c r="N3110" s="242"/>
      <c r="O3110" s="242"/>
      <c r="P3110" s="242"/>
      <c r="Q3110" s="242"/>
      <c r="R3110" s="242"/>
    </row>
    <row r="3111" spans="1:18" ht="14.65" customHeight="1">
      <c r="A3111" s="242"/>
      <c r="B3111" s="242"/>
      <c r="C3111" s="242"/>
      <c r="D3111" s="242"/>
      <c r="E3111" s="242"/>
      <c r="F3111" s="242"/>
      <c r="G3111" s="265"/>
      <c r="H3111" s="242"/>
      <c r="I3111" s="242"/>
      <c r="J3111" s="242"/>
      <c r="K3111" s="242"/>
      <c r="L3111" s="242"/>
      <c r="M3111" s="242"/>
      <c r="N3111" s="242"/>
      <c r="O3111" s="242"/>
      <c r="P3111" s="242"/>
      <c r="Q3111" s="242"/>
      <c r="R3111" s="242"/>
    </row>
    <row r="3112" spans="1:18" ht="14.65" customHeight="1">
      <c r="A3112" s="242"/>
      <c r="B3112" s="242"/>
      <c r="C3112" s="242"/>
      <c r="D3112" s="242"/>
      <c r="E3112" s="242"/>
      <c r="F3112" s="242"/>
      <c r="G3112" s="265"/>
      <c r="H3112" s="242"/>
      <c r="I3112" s="242"/>
      <c r="J3112" s="242"/>
      <c r="K3112" s="242"/>
      <c r="L3112" s="242"/>
      <c r="M3112" s="242"/>
      <c r="N3112" s="242"/>
      <c r="O3112" s="242"/>
      <c r="P3112" s="242"/>
      <c r="Q3112" s="242"/>
      <c r="R3112" s="242"/>
    </row>
    <row r="3113" spans="1:18" ht="14.65" customHeight="1">
      <c r="A3113" s="242"/>
      <c r="B3113" s="242"/>
      <c r="C3113" s="242"/>
      <c r="D3113" s="242"/>
      <c r="E3113" s="242"/>
      <c r="F3113" s="242"/>
      <c r="G3113" s="265"/>
      <c r="H3113" s="242"/>
      <c r="I3113" s="242"/>
      <c r="J3113" s="242"/>
      <c r="K3113" s="242"/>
      <c r="L3113" s="242"/>
      <c r="M3113" s="242"/>
      <c r="N3113" s="242"/>
      <c r="O3113" s="242"/>
      <c r="P3113" s="242"/>
      <c r="Q3113" s="242"/>
      <c r="R3113" s="242"/>
    </row>
    <row r="3114" spans="1:18" ht="14.65" customHeight="1">
      <c r="A3114" s="242"/>
      <c r="B3114" s="242"/>
      <c r="C3114" s="242"/>
      <c r="D3114" s="242"/>
      <c r="E3114" s="242"/>
      <c r="F3114" s="242"/>
      <c r="G3114" s="265"/>
      <c r="H3114" s="242"/>
      <c r="I3114" s="242"/>
      <c r="J3114" s="242"/>
      <c r="K3114" s="242"/>
      <c r="L3114" s="242"/>
      <c r="M3114" s="242"/>
      <c r="N3114" s="242"/>
      <c r="O3114" s="242"/>
      <c r="P3114" s="242"/>
      <c r="Q3114" s="242"/>
      <c r="R3114" s="242"/>
    </row>
    <row r="3115" spans="1:18" ht="14.65" customHeight="1">
      <c r="A3115" s="242"/>
      <c r="B3115" s="242"/>
      <c r="C3115" s="242"/>
      <c r="D3115" s="242"/>
      <c r="E3115" s="242"/>
      <c r="F3115" s="242"/>
      <c r="G3115" s="265"/>
      <c r="H3115" s="242"/>
      <c r="I3115" s="242"/>
      <c r="J3115" s="242"/>
      <c r="K3115" s="242"/>
      <c r="L3115" s="242"/>
      <c r="M3115" s="242"/>
      <c r="N3115" s="242"/>
      <c r="O3115" s="242"/>
      <c r="P3115" s="242"/>
      <c r="Q3115" s="242"/>
      <c r="R3115" s="242"/>
    </row>
    <row r="3116" spans="1:18" ht="14.65" customHeight="1">
      <c r="A3116" s="242"/>
      <c r="B3116" s="242"/>
      <c r="C3116" s="242"/>
      <c r="D3116" s="242"/>
      <c r="E3116" s="242"/>
      <c r="F3116" s="242"/>
      <c r="G3116" s="265"/>
      <c r="H3116" s="242"/>
      <c r="I3116" s="242"/>
      <c r="J3116" s="242"/>
      <c r="K3116" s="242"/>
      <c r="L3116" s="242"/>
      <c r="M3116" s="242"/>
      <c r="N3116" s="242"/>
      <c r="O3116" s="242"/>
      <c r="P3116" s="242"/>
      <c r="Q3116" s="242"/>
      <c r="R3116" s="242"/>
    </row>
    <row r="3117" spans="1:18" ht="14.65" customHeight="1">
      <c r="A3117" s="242"/>
      <c r="B3117" s="242"/>
      <c r="C3117" s="242"/>
      <c r="D3117" s="242"/>
      <c r="E3117" s="242"/>
      <c r="F3117" s="242"/>
      <c r="G3117" s="265"/>
      <c r="H3117" s="242"/>
      <c r="I3117" s="242"/>
      <c r="J3117" s="242"/>
      <c r="K3117" s="242"/>
      <c r="L3117" s="242"/>
      <c r="M3117" s="242"/>
      <c r="N3117" s="242"/>
      <c r="O3117" s="242"/>
      <c r="P3117" s="242"/>
      <c r="Q3117" s="242"/>
      <c r="R3117" s="242"/>
    </row>
    <row r="3118" spans="1:18" ht="14.65" customHeight="1">
      <c r="A3118" s="242"/>
      <c r="B3118" s="242"/>
      <c r="C3118" s="242"/>
      <c r="D3118" s="242"/>
      <c r="E3118" s="242"/>
      <c r="F3118" s="242"/>
      <c r="G3118" s="265"/>
      <c r="H3118" s="242"/>
      <c r="I3118" s="242"/>
      <c r="J3118" s="242"/>
      <c r="K3118" s="242"/>
      <c r="L3118" s="242"/>
      <c r="M3118" s="242"/>
      <c r="N3118" s="242"/>
      <c r="O3118" s="242"/>
      <c r="P3118" s="242"/>
      <c r="Q3118" s="242"/>
      <c r="R3118" s="242"/>
    </row>
    <row r="3119" spans="1:18" ht="14.65" customHeight="1">
      <c r="A3119" s="242"/>
      <c r="B3119" s="242"/>
      <c r="C3119" s="242"/>
      <c r="D3119" s="242"/>
      <c r="E3119" s="242"/>
      <c r="F3119" s="242"/>
      <c r="G3119" s="265"/>
      <c r="H3119" s="242"/>
      <c r="I3119" s="242"/>
      <c r="J3119" s="242"/>
      <c r="K3119" s="242"/>
      <c r="L3119" s="242"/>
      <c r="M3119" s="242"/>
      <c r="N3119" s="242"/>
      <c r="O3119" s="242"/>
      <c r="P3119" s="242"/>
      <c r="Q3119" s="242"/>
      <c r="R3119" s="242"/>
    </row>
    <row r="3120" spans="1:18" ht="14.65" customHeight="1">
      <c r="A3120" s="242"/>
      <c r="B3120" s="242"/>
      <c r="C3120" s="242"/>
      <c r="D3120" s="242"/>
      <c r="E3120" s="242"/>
      <c r="F3120" s="242"/>
      <c r="G3120" s="265"/>
      <c r="H3120" s="242"/>
      <c r="I3120" s="242"/>
      <c r="J3120" s="242"/>
      <c r="K3120" s="242"/>
      <c r="L3120" s="242"/>
      <c r="M3120" s="242"/>
      <c r="N3120" s="242"/>
      <c r="O3120" s="242"/>
      <c r="P3120" s="242"/>
      <c r="Q3120" s="242"/>
      <c r="R3120" s="242"/>
    </row>
    <row r="3121" spans="1:18" ht="14.65" customHeight="1">
      <c r="A3121" s="242"/>
      <c r="B3121" s="242"/>
      <c r="C3121" s="242"/>
      <c r="D3121" s="242"/>
      <c r="E3121" s="242"/>
      <c r="F3121" s="242"/>
      <c r="G3121" s="265"/>
      <c r="H3121" s="242"/>
      <c r="I3121" s="242"/>
      <c r="J3121" s="242"/>
      <c r="K3121" s="242"/>
      <c r="L3121" s="242"/>
      <c r="M3121" s="242"/>
      <c r="N3121" s="242"/>
      <c r="O3121" s="242"/>
      <c r="P3121" s="242"/>
      <c r="Q3121" s="242"/>
      <c r="R3121" s="242"/>
    </row>
    <row r="3122" spans="1:18" ht="14.65" customHeight="1">
      <c r="A3122" s="242"/>
      <c r="B3122" s="242"/>
      <c r="C3122" s="242"/>
      <c r="D3122" s="242"/>
      <c r="E3122" s="242"/>
      <c r="F3122" s="242"/>
      <c r="G3122" s="265"/>
      <c r="H3122" s="242"/>
      <c r="I3122" s="242"/>
      <c r="J3122" s="242"/>
      <c r="K3122" s="242"/>
      <c r="L3122" s="242"/>
      <c r="M3122" s="242"/>
      <c r="N3122" s="242"/>
      <c r="O3122" s="242"/>
      <c r="P3122" s="242"/>
      <c r="Q3122" s="242"/>
      <c r="R3122" s="242"/>
    </row>
    <row r="3123" spans="1:18" ht="14.65" customHeight="1">
      <c r="A3123" s="242"/>
      <c r="B3123" s="242"/>
      <c r="C3123" s="242"/>
      <c r="D3123" s="242"/>
      <c r="E3123" s="242"/>
      <c r="F3123" s="242"/>
      <c r="G3123" s="265"/>
      <c r="H3123" s="242"/>
      <c r="I3123" s="242"/>
      <c r="J3123" s="242"/>
      <c r="K3123" s="242"/>
      <c r="L3123" s="242"/>
      <c r="M3123" s="242"/>
      <c r="N3123" s="242"/>
      <c r="O3123" s="242"/>
      <c r="P3123" s="242"/>
      <c r="Q3123" s="242"/>
      <c r="R3123" s="242"/>
    </row>
    <row r="3124" spans="1:18" ht="14.65" customHeight="1">
      <c r="A3124" s="242"/>
      <c r="B3124" s="242"/>
      <c r="C3124" s="242"/>
      <c r="D3124" s="242"/>
      <c r="E3124" s="242"/>
      <c r="F3124" s="242"/>
      <c r="G3124" s="265"/>
      <c r="H3124" s="242"/>
      <c r="I3124" s="242"/>
      <c r="J3124" s="242"/>
      <c r="K3124" s="242"/>
      <c r="L3124" s="242"/>
      <c r="M3124" s="242"/>
      <c r="N3124" s="242"/>
      <c r="O3124" s="242"/>
      <c r="P3124" s="242"/>
      <c r="Q3124" s="242"/>
      <c r="R3124" s="242"/>
    </row>
  </sheetData>
  <phoneticPr fontId="37" type="noConversion"/>
  <hyperlinks>
    <hyperlink ref="Q375" r:id="rId1" xr:uid="{00000000-0004-0000-0300-000000000000}"/>
    <hyperlink ref="J499" r:id="rId2" xr:uid="{00000000-0004-0000-0300-000001000000}"/>
  </hyperlinks>
  <pageMargins left="0.7" right="0.7" top="0.78740200000000005" bottom="0.78740200000000005" header="0.3" footer="0.3"/>
  <pageSetup orientation="portrait"/>
  <headerFooter>
    <oddFooter>&amp;C&amp;"Helvetica Neue,Regular"&amp;12&amp;K000000&amp;P</oddFooter>
  </headerFooter>
  <legacy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W342"/>
  <sheetViews>
    <sheetView showGridLines="0" topLeftCell="A15" workbookViewId="0">
      <selection activeCell="E13" sqref="E13"/>
    </sheetView>
  </sheetViews>
  <sheetFormatPr baseColWidth="10" defaultColWidth="10.75" defaultRowHeight="13.9" customHeight="1"/>
  <cols>
    <col min="1" max="1" width="14" style="5" customWidth="1"/>
    <col min="2" max="2" width="11" style="5" customWidth="1"/>
    <col min="3" max="3" width="12.5" style="5" customWidth="1"/>
    <col min="4" max="4" width="13.5" style="5" customWidth="1"/>
    <col min="5" max="5" width="28" style="5" customWidth="1"/>
    <col min="6" max="7" width="26.5" style="5" customWidth="1"/>
    <col min="8" max="8" width="17" style="5" customWidth="1"/>
    <col min="9" max="9" width="11.5" style="5" customWidth="1"/>
    <col min="10" max="10" width="13" style="5" customWidth="1"/>
    <col min="11" max="11" width="10.75" style="5" customWidth="1"/>
    <col min="12" max="12" width="10.5" style="5" customWidth="1"/>
    <col min="13" max="13" width="32" style="5" customWidth="1"/>
    <col min="14" max="14" width="21.5" style="5" customWidth="1"/>
    <col min="15" max="76" width="10.75" style="5" customWidth="1"/>
    <col min="77" max="16384" width="10.75" style="5"/>
  </cols>
  <sheetData>
    <row r="1" spans="1:75" ht="48" customHeight="1">
      <c r="A1" s="127" t="s">
        <v>6</v>
      </c>
      <c r="B1" s="266" t="s">
        <v>2040</v>
      </c>
      <c r="C1" s="127" t="s">
        <v>7</v>
      </c>
      <c r="D1" s="127" t="s">
        <v>8</v>
      </c>
      <c r="E1" s="127" t="s">
        <v>9</v>
      </c>
      <c r="F1" s="266" t="s">
        <v>10</v>
      </c>
      <c r="G1" s="266" t="s">
        <v>5921</v>
      </c>
      <c r="H1" s="127" t="s">
        <v>11</v>
      </c>
      <c r="I1" s="127" t="s">
        <v>13</v>
      </c>
      <c r="J1" s="127" t="s">
        <v>14</v>
      </c>
      <c r="K1" s="127" t="s">
        <v>15</v>
      </c>
      <c r="L1" s="7" t="s">
        <v>16</v>
      </c>
      <c r="M1" s="266" t="s">
        <v>17</v>
      </c>
      <c r="N1" s="267"/>
      <c r="O1" s="267"/>
      <c r="P1" s="267"/>
      <c r="Q1" s="267"/>
      <c r="R1" s="267"/>
      <c r="S1" s="267"/>
      <c r="T1" s="267"/>
      <c r="U1" s="267"/>
      <c r="V1" s="267"/>
      <c r="W1" s="267"/>
      <c r="X1" s="267"/>
      <c r="Y1" s="267"/>
      <c r="Z1" s="267"/>
      <c r="AA1" s="267"/>
      <c r="AB1" s="267"/>
      <c r="AC1" s="267"/>
      <c r="AD1" s="267"/>
      <c r="AE1" s="267"/>
      <c r="AF1" s="267"/>
      <c r="AG1" s="267"/>
      <c r="AH1" s="267"/>
      <c r="AI1" s="267"/>
      <c r="AJ1" s="267"/>
      <c r="AK1" s="267"/>
      <c r="AL1" s="267"/>
      <c r="AM1" s="267"/>
      <c r="AN1" s="267"/>
      <c r="AO1" s="267"/>
      <c r="AP1" s="267"/>
      <c r="AQ1" s="267"/>
      <c r="AR1" s="267"/>
      <c r="AS1" s="267"/>
      <c r="AT1" s="267"/>
      <c r="AU1" s="267"/>
      <c r="AV1" s="267"/>
      <c r="AW1" s="267"/>
      <c r="AX1" s="267"/>
      <c r="AY1" s="267"/>
      <c r="AZ1" s="267"/>
      <c r="BA1" s="267"/>
      <c r="BB1" s="267"/>
      <c r="BC1" s="267"/>
      <c r="BD1" s="267"/>
      <c r="BE1" s="267"/>
      <c r="BF1" s="267"/>
      <c r="BG1" s="267"/>
      <c r="BH1" s="267"/>
      <c r="BI1" s="267"/>
      <c r="BJ1" s="267"/>
      <c r="BK1" s="267"/>
      <c r="BL1" s="267"/>
      <c r="BM1" s="267"/>
      <c r="BN1" s="267"/>
      <c r="BO1" s="267"/>
      <c r="BP1" s="267"/>
      <c r="BQ1" s="267"/>
      <c r="BR1" s="267"/>
      <c r="BS1" s="267"/>
      <c r="BT1" s="267"/>
      <c r="BU1" s="267"/>
      <c r="BV1" s="267"/>
      <c r="BW1" s="267"/>
    </row>
    <row r="2" spans="1:75" ht="15" customHeight="1">
      <c r="A2" s="105" t="s">
        <v>5922</v>
      </c>
      <c r="B2" s="268" t="s">
        <v>5923</v>
      </c>
      <c r="C2" s="105" t="s">
        <v>46</v>
      </c>
      <c r="D2" s="105" t="s">
        <v>5924</v>
      </c>
      <c r="E2" s="269" t="s">
        <v>48</v>
      </c>
      <c r="F2" s="269" t="s">
        <v>49</v>
      </c>
      <c r="G2" s="270"/>
      <c r="H2" s="105" t="s">
        <v>50</v>
      </c>
      <c r="I2" s="27">
        <v>2019</v>
      </c>
      <c r="J2" s="105" t="s">
        <v>51</v>
      </c>
      <c r="K2" s="271">
        <v>4.17</v>
      </c>
      <c r="L2" s="272">
        <v>6231</v>
      </c>
      <c r="M2" s="273" t="s">
        <v>52</v>
      </c>
      <c r="N2" s="267"/>
      <c r="O2" s="267"/>
      <c r="P2" s="267"/>
      <c r="Q2" s="267"/>
      <c r="R2" s="267"/>
      <c r="S2" s="267"/>
      <c r="T2" s="267"/>
      <c r="U2" s="267"/>
      <c r="V2" s="267"/>
      <c r="W2" s="267"/>
      <c r="X2" s="267"/>
      <c r="Y2" s="267"/>
      <c r="Z2" s="267"/>
      <c r="AA2" s="267"/>
      <c r="AB2" s="267"/>
      <c r="AC2" s="267"/>
      <c r="AD2" s="267"/>
      <c r="AE2" s="267"/>
      <c r="AF2" s="267"/>
      <c r="AG2" s="267"/>
      <c r="AH2" s="267"/>
      <c r="AI2" s="267"/>
      <c r="AJ2" s="267"/>
      <c r="AK2" s="267"/>
      <c r="AL2" s="267"/>
      <c r="AM2" s="267"/>
      <c r="AN2" s="267"/>
      <c r="AO2" s="267"/>
      <c r="AP2" s="267"/>
      <c r="AQ2" s="267"/>
      <c r="AR2" s="267"/>
      <c r="AS2" s="267"/>
      <c r="AT2" s="267"/>
      <c r="AU2" s="267"/>
      <c r="AV2" s="267"/>
      <c r="AW2" s="267"/>
      <c r="AX2" s="267"/>
      <c r="AY2" s="267"/>
      <c r="AZ2" s="267"/>
      <c r="BA2" s="267"/>
      <c r="BB2" s="267"/>
      <c r="BC2" s="267"/>
      <c r="BD2" s="267"/>
      <c r="BE2" s="267"/>
      <c r="BF2" s="267"/>
      <c r="BG2" s="267"/>
      <c r="BH2" s="267"/>
      <c r="BI2" s="267"/>
      <c r="BJ2" s="267"/>
      <c r="BK2" s="267"/>
      <c r="BL2" s="267"/>
      <c r="BM2" s="267"/>
      <c r="BN2" s="267"/>
      <c r="BO2" s="267"/>
      <c r="BP2" s="267"/>
      <c r="BQ2" s="267"/>
      <c r="BR2" s="267"/>
      <c r="BS2" s="267"/>
      <c r="BT2" s="267"/>
      <c r="BU2" s="267"/>
      <c r="BV2" s="267"/>
      <c r="BW2" s="267"/>
    </row>
    <row r="3" spans="1:75" ht="48" customHeight="1">
      <c r="A3" s="105" t="s">
        <v>78</v>
      </c>
      <c r="B3" s="267"/>
      <c r="C3" s="270"/>
      <c r="D3" s="105" t="s">
        <v>5924</v>
      </c>
      <c r="E3" s="105" t="s">
        <v>79</v>
      </c>
      <c r="F3" s="269" t="s">
        <v>80</v>
      </c>
      <c r="G3" s="274"/>
      <c r="H3" s="105" t="s">
        <v>50</v>
      </c>
      <c r="I3" s="27">
        <v>2019</v>
      </c>
      <c r="J3" s="105" t="s">
        <v>51</v>
      </c>
      <c r="K3" s="267"/>
      <c r="L3" s="267"/>
      <c r="M3" s="275">
        <v>9783593509945</v>
      </c>
      <c r="N3" s="267"/>
      <c r="O3" s="267"/>
      <c r="P3" s="267"/>
      <c r="Q3" s="267"/>
      <c r="R3" s="267"/>
      <c r="S3" s="267"/>
      <c r="T3" s="267"/>
      <c r="U3" s="267"/>
      <c r="V3" s="267"/>
      <c r="W3" s="267"/>
      <c r="X3" s="267"/>
      <c r="Y3" s="267"/>
      <c r="Z3" s="267"/>
      <c r="AA3" s="267"/>
      <c r="AB3" s="267"/>
      <c r="AC3" s="267"/>
      <c r="AD3" s="267"/>
      <c r="AE3" s="267"/>
      <c r="AF3" s="267"/>
      <c r="AG3" s="267"/>
      <c r="AH3" s="267"/>
      <c r="AI3" s="267"/>
      <c r="AJ3" s="267"/>
      <c r="AK3" s="267"/>
      <c r="AL3" s="267"/>
      <c r="AM3" s="267"/>
      <c r="AN3" s="267"/>
      <c r="AO3" s="267"/>
      <c r="AP3" s="267"/>
      <c r="AQ3" s="267"/>
      <c r="AR3" s="267"/>
      <c r="AS3" s="267"/>
      <c r="AT3" s="267"/>
      <c r="AU3" s="267"/>
      <c r="AV3" s="267"/>
      <c r="AW3" s="267"/>
      <c r="AX3" s="267"/>
      <c r="AY3" s="267"/>
      <c r="AZ3" s="267"/>
      <c r="BA3" s="267"/>
      <c r="BB3" s="267"/>
      <c r="BC3" s="267"/>
      <c r="BD3" s="267"/>
      <c r="BE3" s="267"/>
      <c r="BF3" s="267"/>
      <c r="BG3" s="267"/>
      <c r="BH3" s="267"/>
      <c r="BI3" s="267"/>
      <c r="BJ3" s="267"/>
      <c r="BK3" s="267"/>
      <c r="BL3" s="267"/>
      <c r="BM3" s="267"/>
      <c r="BN3" s="267"/>
      <c r="BO3" s="267"/>
      <c r="BP3" s="267"/>
      <c r="BQ3" s="267"/>
      <c r="BR3" s="267"/>
      <c r="BS3" s="267"/>
      <c r="BT3" s="267"/>
      <c r="BU3" s="267"/>
      <c r="BV3" s="267"/>
      <c r="BW3" s="267"/>
    </row>
    <row r="4" spans="1:75" ht="13.9" customHeight="1">
      <c r="A4" s="268" t="s">
        <v>377</v>
      </c>
      <c r="B4" s="267"/>
      <c r="C4" s="268" t="s">
        <v>378</v>
      </c>
      <c r="D4" s="268" t="s">
        <v>5925</v>
      </c>
      <c r="E4" s="268" t="s">
        <v>380</v>
      </c>
      <c r="F4" s="268" t="s">
        <v>5926</v>
      </c>
      <c r="G4" s="267"/>
      <c r="H4" s="268" t="s">
        <v>5927</v>
      </c>
      <c r="I4" s="276">
        <v>2014</v>
      </c>
      <c r="J4" s="268" t="s">
        <v>51</v>
      </c>
      <c r="K4" s="267"/>
      <c r="L4" s="267"/>
      <c r="M4" s="277" t="s">
        <v>5928</v>
      </c>
      <c r="N4" s="267"/>
      <c r="O4" s="267"/>
      <c r="P4" s="267"/>
      <c r="Q4" s="267"/>
      <c r="R4" s="267"/>
      <c r="S4" s="267"/>
      <c r="T4" s="267"/>
      <c r="U4" s="267"/>
      <c r="V4" s="267"/>
      <c r="W4" s="267"/>
      <c r="X4" s="267"/>
      <c r="Y4" s="267"/>
      <c r="Z4" s="267"/>
      <c r="AA4" s="267"/>
      <c r="AB4" s="267"/>
      <c r="AC4" s="267"/>
      <c r="AD4" s="267"/>
      <c r="AE4" s="267"/>
      <c r="AF4" s="267"/>
      <c r="AG4" s="267"/>
      <c r="AH4" s="267"/>
      <c r="AI4" s="267"/>
      <c r="AJ4" s="267"/>
      <c r="AK4" s="267"/>
      <c r="AL4" s="267"/>
      <c r="AM4" s="267"/>
      <c r="AN4" s="267"/>
      <c r="AO4" s="267"/>
      <c r="AP4" s="267"/>
      <c r="AQ4" s="267"/>
      <c r="AR4" s="267"/>
      <c r="AS4" s="267"/>
      <c r="AT4" s="267"/>
      <c r="AU4" s="267"/>
      <c r="AV4" s="267"/>
      <c r="AW4" s="267"/>
      <c r="AX4" s="267"/>
      <c r="AY4" s="267"/>
      <c r="AZ4" s="267"/>
      <c r="BA4" s="267"/>
      <c r="BB4" s="267"/>
      <c r="BC4" s="267"/>
      <c r="BD4" s="267"/>
      <c r="BE4" s="267"/>
      <c r="BF4" s="267"/>
      <c r="BG4" s="267"/>
      <c r="BH4" s="267"/>
      <c r="BI4" s="267"/>
      <c r="BJ4" s="267"/>
      <c r="BK4" s="267"/>
      <c r="BL4" s="267"/>
      <c r="BM4" s="267"/>
      <c r="BN4" s="267"/>
      <c r="BO4" s="267"/>
      <c r="BP4" s="267"/>
      <c r="BQ4" s="267"/>
      <c r="BR4" s="267"/>
      <c r="BS4" s="267"/>
      <c r="BT4" s="267"/>
      <c r="BU4" s="267"/>
      <c r="BV4" s="267"/>
      <c r="BW4" s="267"/>
    </row>
    <row r="5" spans="1:75" ht="31.9" customHeight="1">
      <c r="A5" s="91" t="s">
        <v>188</v>
      </c>
      <c r="B5" s="267"/>
      <c r="C5" s="91" t="s">
        <v>189</v>
      </c>
      <c r="D5" s="91" t="s">
        <v>190</v>
      </c>
      <c r="E5" s="91" t="s">
        <v>191</v>
      </c>
      <c r="F5" s="71"/>
      <c r="G5" s="71"/>
      <c r="H5" s="91" t="s">
        <v>123</v>
      </c>
      <c r="I5" s="92">
        <v>2017</v>
      </c>
      <c r="J5" s="91" t="s">
        <v>51</v>
      </c>
      <c r="K5" s="267"/>
      <c r="L5" s="267"/>
      <c r="M5" s="278">
        <v>9783596317110</v>
      </c>
      <c r="N5" s="267"/>
      <c r="O5" s="267"/>
      <c r="P5" s="267"/>
      <c r="Q5" s="267"/>
      <c r="R5" s="267"/>
      <c r="S5" s="267"/>
      <c r="T5" s="267"/>
      <c r="U5" s="267"/>
      <c r="V5" s="267"/>
      <c r="W5" s="267"/>
      <c r="X5" s="267"/>
      <c r="Y5" s="267"/>
      <c r="Z5" s="267"/>
      <c r="AA5" s="267"/>
      <c r="AB5" s="267"/>
      <c r="AC5" s="267"/>
      <c r="AD5" s="267"/>
      <c r="AE5" s="267"/>
      <c r="AF5" s="267"/>
      <c r="AG5" s="267"/>
      <c r="AH5" s="267"/>
      <c r="AI5" s="267"/>
      <c r="AJ5" s="267"/>
      <c r="AK5" s="267"/>
      <c r="AL5" s="267"/>
      <c r="AM5" s="267"/>
      <c r="AN5" s="267"/>
      <c r="AO5" s="267"/>
      <c r="AP5" s="267"/>
      <c r="AQ5" s="267"/>
      <c r="AR5" s="267"/>
      <c r="AS5" s="267"/>
      <c r="AT5" s="267"/>
      <c r="AU5" s="267"/>
      <c r="AV5" s="267"/>
      <c r="AW5" s="267"/>
      <c r="AX5" s="267"/>
      <c r="AY5" s="267"/>
      <c r="AZ5" s="267"/>
      <c r="BA5" s="267"/>
      <c r="BB5" s="267"/>
      <c r="BC5" s="267"/>
      <c r="BD5" s="267"/>
      <c r="BE5" s="267"/>
      <c r="BF5" s="267"/>
      <c r="BG5" s="267"/>
      <c r="BH5" s="267"/>
      <c r="BI5" s="267"/>
      <c r="BJ5" s="267"/>
      <c r="BK5" s="267"/>
      <c r="BL5" s="267"/>
      <c r="BM5" s="267"/>
      <c r="BN5" s="267"/>
      <c r="BO5" s="267"/>
      <c r="BP5" s="267"/>
      <c r="BQ5" s="267"/>
      <c r="BR5" s="267"/>
      <c r="BS5" s="267"/>
      <c r="BT5" s="267"/>
      <c r="BU5" s="267"/>
      <c r="BV5" s="267"/>
      <c r="BW5" s="267"/>
    </row>
    <row r="6" spans="1:75" ht="31.9" customHeight="1">
      <c r="A6" s="91" t="s">
        <v>219</v>
      </c>
      <c r="B6" s="267"/>
      <c r="C6" s="91" t="s">
        <v>220</v>
      </c>
      <c r="D6" s="91" t="s">
        <v>221</v>
      </c>
      <c r="E6" s="91" t="s">
        <v>222</v>
      </c>
      <c r="F6" s="91" t="s">
        <v>223</v>
      </c>
      <c r="G6" s="71"/>
      <c r="H6" s="91" t="s">
        <v>224</v>
      </c>
      <c r="I6" s="92">
        <v>2017</v>
      </c>
      <c r="J6" s="91" t="s">
        <v>51</v>
      </c>
      <c r="K6" s="267"/>
      <c r="L6" s="267"/>
      <c r="M6" s="276">
        <v>9783947396153</v>
      </c>
      <c r="N6" s="267"/>
      <c r="O6" s="267"/>
      <c r="P6" s="267"/>
      <c r="Q6" s="267"/>
      <c r="R6" s="267"/>
      <c r="S6" s="267"/>
      <c r="T6" s="267"/>
      <c r="U6" s="267"/>
      <c r="V6" s="267"/>
      <c r="W6" s="267"/>
      <c r="X6" s="267"/>
      <c r="Y6" s="267"/>
      <c r="Z6" s="267"/>
      <c r="AA6" s="267"/>
      <c r="AB6" s="267"/>
      <c r="AC6" s="267"/>
      <c r="AD6" s="267"/>
      <c r="AE6" s="267"/>
      <c r="AF6" s="267"/>
      <c r="AG6" s="267"/>
      <c r="AH6" s="267"/>
      <c r="AI6" s="267"/>
      <c r="AJ6" s="267"/>
      <c r="AK6" s="267"/>
      <c r="AL6" s="267"/>
      <c r="AM6" s="267"/>
      <c r="AN6" s="267"/>
      <c r="AO6" s="267"/>
      <c r="AP6" s="267"/>
      <c r="AQ6" s="267"/>
      <c r="AR6" s="267"/>
      <c r="AS6" s="267"/>
      <c r="AT6" s="267"/>
      <c r="AU6" s="267"/>
      <c r="AV6" s="267"/>
      <c r="AW6" s="267"/>
      <c r="AX6" s="267"/>
      <c r="AY6" s="267"/>
      <c r="AZ6" s="267"/>
      <c r="BA6" s="267"/>
      <c r="BB6" s="267"/>
      <c r="BC6" s="267"/>
      <c r="BD6" s="267"/>
      <c r="BE6" s="267"/>
      <c r="BF6" s="267"/>
      <c r="BG6" s="267"/>
      <c r="BH6" s="267"/>
      <c r="BI6" s="267"/>
      <c r="BJ6" s="267"/>
      <c r="BK6" s="267"/>
      <c r="BL6" s="267"/>
      <c r="BM6" s="267"/>
      <c r="BN6" s="267"/>
      <c r="BO6" s="267"/>
      <c r="BP6" s="267"/>
      <c r="BQ6" s="267"/>
      <c r="BR6" s="267"/>
      <c r="BS6" s="267"/>
      <c r="BT6" s="267"/>
      <c r="BU6" s="267"/>
      <c r="BV6" s="267"/>
      <c r="BW6" s="267"/>
    </row>
    <row r="7" spans="1:75" ht="79.900000000000006" customHeight="1">
      <c r="A7" s="269" t="s">
        <v>241</v>
      </c>
      <c r="B7" s="267"/>
      <c r="C7" s="105" t="s">
        <v>242</v>
      </c>
      <c r="D7" s="270"/>
      <c r="E7" s="105" t="s">
        <v>243</v>
      </c>
      <c r="F7" s="270"/>
      <c r="G7" s="270"/>
      <c r="H7" s="105" t="s">
        <v>244</v>
      </c>
      <c r="I7" s="27">
        <v>2017</v>
      </c>
      <c r="J7" s="105" t="s">
        <v>51</v>
      </c>
      <c r="K7" s="267"/>
      <c r="L7" s="267"/>
      <c r="M7" s="277" t="s">
        <v>5929</v>
      </c>
      <c r="N7" s="267"/>
      <c r="O7" s="267"/>
      <c r="P7" s="267"/>
      <c r="Q7" s="267"/>
      <c r="R7" s="267"/>
      <c r="S7" s="267"/>
      <c r="T7" s="267"/>
      <c r="U7" s="267"/>
      <c r="V7" s="267"/>
      <c r="W7" s="267"/>
      <c r="X7" s="267"/>
      <c r="Y7" s="267"/>
      <c r="Z7" s="267"/>
      <c r="AA7" s="267"/>
      <c r="AB7" s="267"/>
      <c r="AC7" s="267"/>
      <c r="AD7" s="267"/>
      <c r="AE7" s="267"/>
      <c r="AF7" s="267"/>
      <c r="AG7" s="267"/>
      <c r="AH7" s="267"/>
      <c r="AI7" s="267"/>
      <c r="AJ7" s="267"/>
      <c r="AK7" s="267"/>
      <c r="AL7" s="267"/>
      <c r="AM7" s="267"/>
      <c r="AN7" s="267"/>
      <c r="AO7" s="267"/>
      <c r="AP7" s="267"/>
      <c r="AQ7" s="267"/>
      <c r="AR7" s="267"/>
      <c r="AS7" s="267"/>
      <c r="AT7" s="267"/>
      <c r="AU7" s="267"/>
      <c r="AV7" s="267"/>
      <c r="AW7" s="267"/>
      <c r="AX7" s="267"/>
      <c r="AY7" s="267"/>
      <c r="AZ7" s="267"/>
      <c r="BA7" s="267"/>
      <c r="BB7" s="267"/>
      <c r="BC7" s="267"/>
      <c r="BD7" s="267"/>
      <c r="BE7" s="267"/>
      <c r="BF7" s="267"/>
      <c r="BG7" s="267"/>
      <c r="BH7" s="267"/>
      <c r="BI7" s="267"/>
      <c r="BJ7" s="267"/>
      <c r="BK7" s="267"/>
      <c r="BL7" s="267"/>
      <c r="BM7" s="267"/>
      <c r="BN7" s="267"/>
      <c r="BO7" s="267"/>
      <c r="BP7" s="267"/>
      <c r="BQ7" s="267"/>
      <c r="BR7" s="267"/>
      <c r="BS7" s="267"/>
      <c r="BT7" s="267"/>
      <c r="BU7" s="267"/>
      <c r="BV7" s="267"/>
      <c r="BW7" s="267"/>
    </row>
    <row r="8" spans="1:75" ht="48" customHeight="1">
      <c r="A8" s="269" t="s">
        <v>249</v>
      </c>
      <c r="B8" s="267"/>
      <c r="C8" s="270"/>
      <c r="D8" s="270"/>
      <c r="E8" s="105" t="s">
        <v>250</v>
      </c>
      <c r="F8" s="270"/>
      <c r="G8" s="270"/>
      <c r="H8" s="105" t="s">
        <v>23</v>
      </c>
      <c r="I8" s="27">
        <v>2017</v>
      </c>
      <c r="J8" s="105" t="s">
        <v>51</v>
      </c>
      <c r="K8" s="267"/>
      <c r="L8" s="267"/>
      <c r="M8" s="276">
        <v>978394331437</v>
      </c>
      <c r="N8" s="267"/>
      <c r="O8" s="267"/>
      <c r="P8" s="267"/>
      <c r="Q8" s="267"/>
      <c r="R8" s="267"/>
      <c r="S8" s="267"/>
      <c r="T8" s="267"/>
      <c r="U8" s="267"/>
      <c r="V8" s="267"/>
      <c r="W8" s="267"/>
      <c r="X8" s="267"/>
      <c r="Y8" s="267"/>
      <c r="Z8" s="267"/>
      <c r="AA8" s="267"/>
      <c r="AB8" s="267"/>
      <c r="AC8" s="267"/>
      <c r="AD8" s="267"/>
      <c r="AE8" s="267"/>
      <c r="AF8" s="267"/>
      <c r="AG8" s="267"/>
      <c r="AH8" s="267"/>
      <c r="AI8" s="267"/>
      <c r="AJ8" s="267"/>
      <c r="AK8" s="267"/>
      <c r="AL8" s="267"/>
      <c r="AM8" s="267"/>
      <c r="AN8" s="267"/>
      <c r="AO8" s="267"/>
      <c r="AP8" s="267"/>
      <c r="AQ8" s="267"/>
      <c r="AR8" s="267"/>
      <c r="AS8" s="267"/>
      <c r="AT8" s="267"/>
      <c r="AU8" s="267"/>
      <c r="AV8" s="267"/>
      <c r="AW8" s="267"/>
      <c r="AX8" s="267"/>
      <c r="AY8" s="267"/>
      <c r="AZ8" s="267"/>
      <c r="BA8" s="267"/>
      <c r="BB8" s="267"/>
      <c r="BC8" s="267"/>
      <c r="BD8" s="267"/>
      <c r="BE8" s="267"/>
      <c r="BF8" s="267"/>
      <c r="BG8" s="267"/>
      <c r="BH8" s="267"/>
      <c r="BI8" s="267"/>
      <c r="BJ8" s="267"/>
      <c r="BK8" s="267"/>
      <c r="BL8" s="267"/>
      <c r="BM8" s="267"/>
      <c r="BN8" s="267"/>
      <c r="BO8" s="267"/>
      <c r="BP8" s="267"/>
      <c r="BQ8" s="267"/>
      <c r="BR8" s="267"/>
      <c r="BS8" s="267"/>
      <c r="BT8" s="267"/>
      <c r="BU8" s="267"/>
      <c r="BV8" s="267"/>
      <c r="BW8" s="267"/>
    </row>
    <row r="9" spans="1:75" ht="64.150000000000006" customHeight="1">
      <c r="A9" s="91" t="s">
        <v>219</v>
      </c>
      <c r="B9" s="267"/>
      <c r="C9" s="91" t="s">
        <v>220</v>
      </c>
      <c r="D9" s="91" t="s">
        <v>221</v>
      </c>
      <c r="E9" s="91" t="s">
        <v>294</v>
      </c>
      <c r="F9" s="279"/>
      <c r="G9" s="279"/>
      <c r="H9" s="91" t="s">
        <v>224</v>
      </c>
      <c r="I9" s="92">
        <v>2016</v>
      </c>
      <c r="J9" s="91" t="s">
        <v>51</v>
      </c>
      <c r="K9" s="267"/>
      <c r="L9" s="267"/>
      <c r="M9" s="268" t="s">
        <v>5930</v>
      </c>
      <c r="N9" s="267"/>
      <c r="O9" s="267"/>
      <c r="P9" s="267"/>
      <c r="Q9" s="267"/>
      <c r="R9" s="267"/>
      <c r="S9" s="267"/>
      <c r="T9" s="267"/>
      <c r="U9" s="267"/>
      <c r="V9" s="267"/>
      <c r="W9" s="267"/>
      <c r="X9" s="267"/>
      <c r="Y9" s="267"/>
      <c r="Z9" s="267"/>
      <c r="AA9" s="267"/>
      <c r="AB9" s="267"/>
      <c r="AC9" s="267"/>
      <c r="AD9" s="267"/>
      <c r="AE9" s="267"/>
      <c r="AF9" s="267"/>
      <c r="AG9" s="267"/>
      <c r="AH9" s="267"/>
      <c r="AI9" s="267"/>
      <c r="AJ9" s="267"/>
      <c r="AK9" s="267"/>
      <c r="AL9" s="267"/>
      <c r="AM9" s="267"/>
      <c r="AN9" s="267"/>
      <c r="AO9" s="267"/>
      <c r="AP9" s="267"/>
      <c r="AQ9" s="267"/>
      <c r="AR9" s="267"/>
      <c r="AS9" s="267"/>
      <c r="AT9" s="267"/>
      <c r="AU9" s="267"/>
      <c r="AV9" s="267"/>
      <c r="AW9" s="267"/>
      <c r="AX9" s="267"/>
      <c r="AY9" s="267"/>
      <c r="AZ9" s="267"/>
      <c r="BA9" s="267"/>
      <c r="BB9" s="267"/>
      <c r="BC9" s="267"/>
      <c r="BD9" s="267"/>
      <c r="BE9" s="267"/>
      <c r="BF9" s="267"/>
      <c r="BG9" s="267"/>
      <c r="BH9" s="267"/>
      <c r="BI9" s="267"/>
      <c r="BJ9" s="267"/>
      <c r="BK9" s="267"/>
      <c r="BL9" s="267"/>
      <c r="BM9" s="267"/>
      <c r="BN9" s="267"/>
      <c r="BO9" s="267"/>
      <c r="BP9" s="267"/>
      <c r="BQ9" s="267"/>
      <c r="BR9" s="267"/>
      <c r="BS9" s="267"/>
      <c r="BT9" s="267"/>
      <c r="BU9" s="267"/>
      <c r="BV9" s="267"/>
      <c r="BW9" s="267"/>
    </row>
    <row r="10" spans="1:75" ht="31.9" customHeight="1">
      <c r="A10" s="105" t="s">
        <v>305</v>
      </c>
      <c r="B10" s="267"/>
      <c r="C10" s="105" t="s">
        <v>306</v>
      </c>
      <c r="D10" s="105" t="s">
        <v>307</v>
      </c>
      <c r="E10" s="269" t="s">
        <v>308</v>
      </c>
      <c r="F10" s="270"/>
      <c r="G10" s="270"/>
      <c r="H10" s="105" t="s">
        <v>23</v>
      </c>
      <c r="I10" s="27">
        <v>2016</v>
      </c>
      <c r="J10" s="105" t="s">
        <v>51</v>
      </c>
      <c r="K10" s="280">
        <v>4</v>
      </c>
      <c r="L10" s="280">
        <v>1</v>
      </c>
      <c r="M10" s="268" t="s">
        <v>5931</v>
      </c>
      <c r="N10" s="267"/>
      <c r="O10" s="267"/>
      <c r="P10" s="267"/>
      <c r="Q10" s="267"/>
      <c r="R10" s="267"/>
      <c r="S10" s="267"/>
      <c r="T10" s="267"/>
      <c r="U10" s="267"/>
      <c r="V10" s="267"/>
      <c r="W10" s="267"/>
      <c r="X10" s="267"/>
      <c r="Y10" s="267"/>
      <c r="Z10" s="267"/>
      <c r="AA10" s="267"/>
      <c r="AB10" s="267"/>
      <c r="AC10" s="267"/>
      <c r="AD10" s="267"/>
      <c r="AE10" s="267"/>
      <c r="AF10" s="267"/>
      <c r="AG10" s="267"/>
      <c r="AH10" s="267"/>
      <c r="AI10" s="267"/>
      <c r="AJ10" s="267"/>
      <c r="AK10" s="267"/>
      <c r="AL10" s="267"/>
      <c r="AM10" s="267"/>
      <c r="AN10" s="267"/>
      <c r="AO10" s="267"/>
      <c r="AP10" s="267"/>
      <c r="AQ10" s="267"/>
      <c r="AR10" s="267"/>
      <c r="AS10" s="267"/>
      <c r="AT10" s="267"/>
      <c r="AU10" s="267"/>
      <c r="AV10" s="267"/>
      <c r="AW10" s="267"/>
      <c r="AX10" s="267"/>
      <c r="AY10" s="267"/>
      <c r="AZ10" s="267"/>
      <c r="BA10" s="267"/>
      <c r="BB10" s="267"/>
      <c r="BC10" s="267"/>
      <c r="BD10" s="267"/>
      <c r="BE10" s="267"/>
      <c r="BF10" s="267"/>
      <c r="BG10" s="267"/>
      <c r="BH10" s="267"/>
      <c r="BI10" s="267"/>
      <c r="BJ10" s="267"/>
      <c r="BK10" s="267"/>
      <c r="BL10" s="267"/>
      <c r="BM10" s="267"/>
      <c r="BN10" s="267"/>
      <c r="BO10" s="267"/>
      <c r="BP10" s="267"/>
      <c r="BQ10" s="267"/>
      <c r="BR10" s="267"/>
      <c r="BS10" s="267"/>
      <c r="BT10" s="267"/>
      <c r="BU10" s="267"/>
      <c r="BV10" s="267"/>
      <c r="BW10" s="267"/>
    </row>
    <row r="11" spans="1:75" ht="31.9" customHeight="1">
      <c r="A11" s="91" t="s">
        <v>219</v>
      </c>
      <c r="B11" s="267"/>
      <c r="C11" s="91" t="s">
        <v>220</v>
      </c>
      <c r="D11" s="91" t="s">
        <v>404</v>
      </c>
      <c r="E11" s="91" t="s">
        <v>405</v>
      </c>
      <c r="F11" s="91" t="s">
        <v>406</v>
      </c>
      <c r="G11" s="71"/>
      <c r="H11" s="91" t="s">
        <v>224</v>
      </c>
      <c r="I11" s="92">
        <v>2013</v>
      </c>
      <c r="J11" s="91" t="s">
        <v>51</v>
      </c>
      <c r="K11" s="280">
        <v>5</v>
      </c>
      <c r="L11" s="280">
        <v>1</v>
      </c>
      <c r="M11" s="268" t="s">
        <v>5932</v>
      </c>
      <c r="N11" s="267"/>
      <c r="O11" s="267"/>
      <c r="P11" s="267"/>
      <c r="Q11" s="267"/>
      <c r="R11" s="267"/>
      <c r="S11" s="267"/>
      <c r="T11" s="267"/>
      <c r="U11" s="267"/>
      <c r="V11" s="267"/>
      <c r="W11" s="267"/>
      <c r="X11" s="267"/>
      <c r="Y11" s="267"/>
      <c r="Z11" s="267"/>
      <c r="AA11" s="267"/>
      <c r="AB11" s="267"/>
      <c r="AC11" s="267"/>
      <c r="AD11" s="267"/>
      <c r="AE11" s="267"/>
      <c r="AF11" s="267"/>
      <c r="AG11" s="267"/>
      <c r="AH11" s="267"/>
      <c r="AI11" s="267"/>
      <c r="AJ11" s="267"/>
      <c r="AK11" s="267"/>
      <c r="AL11" s="267"/>
      <c r="AM11" s="267"/>
      <c r="AN11" s="267"/>
      <c r="AO11" s="267"/>
      <c r="AP11" s="267"/>
      <c r="AQ11" s="267"/>
      <c r="AR11" s="267"/>
      <c r="AS11" s="267"/>
      <c r="AT11" s="267"/>
      <c r="AU11" s="267"/>
      <c r="AV11" s="267"/>
      <c r="AW11" s="267"/>
      <c r="AX11" s="267"/>
      <c r="AY11" s="267"/>
      <c r="AZ11" s="267"/>
      <c r="BA11" s="267"/>
      <c r="BB11" s="267"/>
      <c r="BC11" s="267"/>
      <c r="BD11" s="267"/>
      <c r="BE11" s="267"/>
      <c r="BF11" s="267"/>
      <c r="BG11" s="267"/>
      <c r="BH11" s="267"/>
      <c r="BI11" s="267"/>
      <c r="BJ11" s="267"/>
      <c r="BK11" s="267"/>
      <c r="BL11" s="267"/>
      <c r="BM11" s="267"/>
      <c r="BN11" s="267"/>
      <c r="BO11" s="267"/>
      <c r="BP11" s="267"/>
      <c r="BQ11" s="267"/>
      <c r="BR11" s="267"/>
      <c r="BS11" s="267"/>
      <c r="BT11" s="267"/>
      <c r="BU11" s="267"/>
      <c r="BV11" s="267"/>
      <c r="BW11" s="267"/>
    </row>
    <row r="12" spans="1:75" ht="16.149999999999999" customHeight="1">
      <c r="A12" s="91" t="s">
        <v>436</v>
      </c>
      <c r="B12" s="267"/>
      <c r="C12" s="91" t="s">
        <v>437</v>
      </c>
      <c r="D12" s="91" t="s">
        <v>5933</v>
      </c>
      <c r="E12" s="91" t="s">
        <v>438</v>
      </c>
      <c r="F12" s="91" t="s">
        <v>439</v>
      </c>
      <c r="G12" s="71"/>
      <c r="H12" s="91" t="s">
        <v>440</v>
      </c>
      <c r="I12" s="92">
        <v>2012</v>
      </c>
      <c r="J12" s="91" t="s">
        <v>51</v>
      </c>
      <c r="K12" s="280">
        <v>3</v>
      </c>
      <c r="L12" s="280">
        <v>2</v>
      </c>
      <c r="M12" s="268" t="s">
        <v>5934</v>
      </c>
      <c r="N12" s="267"/>
      <c r="O12" s="267"/>
      <c r="P12" s="267"/>
      <c r="Q12" s="267"/>
      <c r="R12" s="267"/>
      <c r="S12" s="267"/>
      <c r="T12" s="267"/>
      <c r="U12" s="267"/>
      <c r="V12" s="267"/>
      <c r="W12" s="267"/>
      <c r="X12" s="267"/>
      <c r="Y12" s="267"/>
      <c r="Z12" s="267"/>
      <c r="AA12" s="267"/>
      <c r="AB12" s="267"/>
      <c r="AC12" s="267"/>
      <c r="AD12" s="267"/>
      <c r="AE12" s="267"/>
      <c r="AF12" s="267"/>
      <c r="AG12" s="267"/>
      <c r="AH12" s="267"/>
      <c r="AI12" s="267"/>
      <c r="AJ12" s="267"/>
      <c r="AK12" s="267"/>
      <c r="AL12" s="267"/>
      <c r="AM12" s="267"/>
      <c r="AN12" s="267"/>
      <c r="AO12" s="267"/>
      <c r="AP12" s="267"/>
      <c r="AQ12" s="267"/>
      <c r="AR12" s="267"/>
      <c r="AS12" s="267"/>
      <c r="AT12" s="267"/>
      <c r="AU12" s="267"/>
      <c r="AV12" s="267"/>
      <c r="AW12" s="267"/>
      <c r="AX12" s="267"/>
      <c r="AY12" s="267"/>
      <c r="AZ12" s="267"/>
      <c r="BA12" s="267"/>
      <c r="BB12" s="267"/>
      <c r="BC12" s="267"/>
      <c r="BD12" s="267"/>
      <c r="BE12" s="267"/>
      <c r="BF12" s="267"/>
      <c r="BG12" s="267"/>
      <c r="BH12" s="267"/>
      <c r="BI12" s="267"/>
      <c r="BJ12" s="267"/>
      <c r="BK12" s="267"/>
      <c r="BL12" s="267"/>
      <c r="BM12" s="267"/>
      <c r="BN12" s="267"/>
      <c r="BO12" s="267"/>
      <c r="BP12" s="267"/>
      <c r="BQ12" s="267"/>
      <c r="BR12" s="267"/>
      <c r="BS12" s="267"/>
      <c r="BT12" s="267"/>
      <c r="BU12" s="267"/>
      <c r="BV12" s="267"/>
      <c r="BW12" s="267"/>
    </row>
    <row r="13" spans="1:75" ht="16.149999999999999" customHeight="1">
      <c r="A13" s="91" t="s">
        <v>441</v>
      </c>
      <c r="B13" s="242"/>
      <c r="C13" s="91" t="s">
        <v>442</v>
      </c>
      <c r="D13" s="91" t="s">
        <v>2277</v>
      </c>
      <c r="E13" s="91" t="s">
        <v>443</v>
      </c>
      <c r="F13" s="71"/>
      <c r="G13" s="71"/>
      <c r="H13" s="91" t="s">
        <v>444</v>
      </c>
      <c r="I13" s="92">
        <v>2012</v>
      </c>
      <c r="J13" s="91" t="s">
        <v>51</v>
      </c>
      <c r="K13" s="281">
        <v>4</v>
      </c>
      <c r="L13" s="281">
        <v>1</v>
      </c>
      <c r="M13" s="150">
        <v>9783518423004</v>
      </c>
      <c r="N13" s="242"/>
      <c r="O13" s="242"/>
      <c r="P13" s="242"/>
      <c r="Q13" s="242"/>
      <c r="R13" s="242"/>
      <c r="S13" s="242"/>
      <c r="T13" s="242"/>
      <c r="U13" s="242"/>
      <c r="V13" s="242"/>
      <c r="W13" s="242"/>
      <c r="X13" s="242"/>
      <c r="Y13" s="242"/>
      <c r="Z13" s="242"/>
      <c r="AA13" s="242"/>
      <c r="AB13" s="242"/>
      <c r="AC13" s="242"/>
      <c r="AD13" s="242"/>
      <c r="AE13" s="242"/>
      <c r="AF13" s="242"/>
      <c r="AG13" s="242"/>
      <c r="AH13" s="242"/>
      <c r="AI13" s="242"/>
      <c r="AJ13" s="242"/>
      <c r="AK13" s="242"/>
      <c r="AL13" s="242"/>
      <c r="AM13" s="242"/>
      <c r="AN13" s="242"/>
      <c r="AO13" s="242"/>
      <c r="AP13" s="242"/>
      <c r="AQ13" s="242"/>
      <c r="AR13" s="242"/>
      <c r="AS13" s="242"/>
      <c r="AT13" s="242"/>
      <c r="AU13" s="242"/>
      <c r="AV13" s="242"/>
      <c r="AW13" s="242"/>
      <c r="AX13" s="242"/>
      <c r="AY13" s="242"/>
      <c r="AZ13" s="242"/>
      <c r="BA13" s="242"/>
      <c r="BB13" s="242"/>
      <c r="BC13" s="242"/>
      <c r="BD13" s="242"/>
      <c r="BE13" s="242"/>
      <c r="BF13" s="242"/>
      <c r="BG13" s="242"/>
      <c r="BH13" s="242"/>
      <c r="BI13" s="242"/>
      <c r="BJ13" s="242"/>
      <c r="BK13" s="242"/>
      <c r="BL13" s="242"/>
      <c r="BM13" s="242"/>
      <c r="BN13" s="242"/>
      <c r="BO13" s="242"/>
      <c r="BP13" s="242"/>
      <c r="BQ13" s="242"/>
      <c r="BR13" s="242"/>
      <c r="BS13" s="242"/>
      <c r="BT13" s="242"/>
      <c r="BU13" s="242"/>
      <c r="BV13" s="242"/>
      <c r="BW13" s="242"/>
    </row>
    <row r="14" spans="1:75" ht="48" customHeight="1">
      <c r="A14" s="140" t="s">
        <v>4337</v>
      </c>
      <c r="B14" s="270"/>
      <c r="C14" s="270"/>
      <c r="D14" s="140" t="s">
        <v>4338</v>
      </c>
      <c r="E14" s="269" t="s">
        <v>488</v>
      </c>
      <c r="F14" s="242"/>
      <c r="G14" s="242"/>
      <c r="H14" s="105" t="s">
        <v>23</v>
      </c>
      <c r="I14" s="27">
        <v>2012</v>
      </c>
      <c r="J14" s="105" t="s">
        <v>51</v>
      </c>
      <c r="K14" s="270"/>
      <c r="L14" s="270"/>
      <c r="M14" s="150">
        <v>9783943314014</v>
      </c>
      <c r="N14" s="242"/>
      <c r="O14" s="242"/>
      <c r="P14" s="242"/>
      <c r="Q14" s="242"/>
      <c r="R14" s="242"/>
      <c r="S14" s="242"/>
      <c r="T14" s="242"/>
      <c r="U14" s="242"/>
      <c r="V14" s="242"/>
      <c r="W14" s="242"/>
      <c r="X14" s="242"/>
      <c r="Y14" s="242"/>
      <c r="Z14" s="242"/>
      <c r="AA14" s="242"/>
      <c r="AB14" s="242"/>
      <c r="AC14" s="242"/>
      <c r="AD14" s="242"/>
      <c r="AE14" s="242"/>
      <c r="AF14" s="242"/>
      <c r="AG14" s="242"/>
      <c r="AH14" s="242"/>
      <c r="AI14" s="242"/>
      <c r="AJ14" s="242"/>
      <c r="AK14" s="242"/>
      <c r="AL14" s="242"/>
      <c r="AM14" s="242"/>
      <c r="AN14" s="242"/>
      <c r="AO14" s="242"/>
      <c r="AP14" s="242"/>
      <c r="AQ14" s="242"/>
      <c r="AR14" s="242"/>
      <c r="AS14" s="242"/>
      <c r="AT14" s="242"/>
      <c r="AU14" s="242"/>
      <c r="AV14" s="242"/>
      <c r="AW14" s="242"/>
      <c r="AX14" s="242"/>
      <c r="AY14" s="242"/>
      <c r="AZ14" s="242"/>
      <c r="BA14" s="242"/>
      <c r="BB14" s="242"/>
      <c r="BC14" s="242"/>
      <c r="BD14" s="242"/>
      <c r="BE14" s="242"/>
      <c r="BF14" s="242"/>
      <c r="BG14" s="242"/>
      <c r="BH14" s="242"/>
      <c r="BI14" s="242"/>
      <c r="BJ14" s="242"/>
      <c r="BK14" s="242"/>
      <c r="BL14" s="242"/>
      <c r="BM14" s="242"/>
      <c r="BN14" s="242"/>
      <c r="BO14" s="242"/>
      <c r="BP14" s="242"/>
      <c r="BQ14" s="242"/>
      <c r="BR14" s="242"/>
      <c r="BS14" s="242"/>
      <c r="BT14" s="242"/>
      <c r="BU14" s="242"/>
      <c r="BV14" s="242"/>
      <c r="BW14" s="242"/>
    </row>
    <row r="15" spans="1:75" ht="112.15" customHeight="1">
      <c r="A15" s="91" t="s">
        <v>502</v>
      </c>
      <c r="B15" s="242"/>
      <c r="C15" s="91" t="s">
        <v>503</v>
      </c>
      <c r="D15" s="91" t="s">
        <v>5935</v>
      </c>
      <c r="E15" s="91" t="s">
        <v>505</v>
      </c>
      <c r="F15" s="242"/>
      <c r="G15" s="242"/>
      <c r="H15" s="91" t="s">
        <v>105</v>
      </c>
      <c r="I15" s="92">
        <v>2011</v>
      </c>
      <c r="J15" s="91" t="s">
        <v>51</v>
      </c>
      <c r="K15" s="281">
        <v>4.2699999999999996</v>
      </c>
      <c r="L15" s="281">
        <v>181</v>
      </c>
      <c r="M15" s="140" t="s">
        <v>3725</v>
      </c>
      <c r="N15" s="242"/>
      <c r="O15" s="242"/>
      <c r="P15" s="242"/>
      <c r="Q15" s="242"/>
      <c r="R15" s="242"/>
      <c r="S15" s="242"/>
      <c r="T15" s="242"/>
      <c r="U15" s="242"/>
      <c r="V15" s="242"/>
      <c r="W15" s="242"/>
      <c r="X15" s="242"/>
      <c r="Y15" s="242"/>
      <c r="Z15" s="242"/>
      <c r="AA15" s="242"/>
      <c r="AB15" s="242"/>
      <c r="AC15" s="242"/>
      <c r="AD15" s="242"/>
      <c r="AE15" s="242"/>
      <c r="AF15" s="242"/>
      <c r="AG15" s="242"/>
      <c r="AH15" s="242"/>
      <c r="AI15" s="242"/>
      <c r="AJ15" s="242"/>
      <c r="AK15" s="242"/>
      <c r="AL15" s="242"/>
      <c r="AM15" s="242"/>
      <c r="AN15" s="242"/>
      <c r="AO15" s="242"/>
      <c r="AP15" s="242"/>
      <c r="AQ15" s="242"/>
      <c r="AR15" s="242"/>
      <c r="AS15" s="242"/>
      <c r="AT15" s="242"/>
      <c r="AU15" s="242"/>
      <c r="AV15" s="242"/>
      <c r="AW15" s="242"/>
      <c r="AX15" s="242"/>
      <c r="AY15" s="242"/>
      <c r="AZ15" s="242"/>
      <c r="BA15" s="242"/>
      <c r="BB15" s="242"/>
      <c r="BC15" s="242"/>
      <c r="BD15" s="242"/>
      <c r="BE15" s="242"/>
      <c r="BF15" s="242"/>
      <c r="BG15" s="242"/>
      <c r="BH15" s="242"/>
      <c r="BI15" s="242"/>
      <c r="BJ15" s="242"/>
      <c r="BK15" s="242"/>
      <c r="BL15" s="242"/>
      <c r="BM15" s="242"/>
      <c r="BN15" s="242"/>
      <c r="BO15" s="242"/>
      <c r="BP15" s="242"/>
      <c r="BQ15" s="242"/>
      <c r="BR15" s="242"/>
      <c r="BS15" s="242"/>
      <c r="BT15" s="242"/>
      <c r="BU15" s="242"/>
      <c r="BV15" s="242"/>
      <c r="BW15" s="242"/>
    </row>
    <row r="16" spans="1:75" ht="48" customHeight="1">
      <c r="A16" s="91" t="s">
        <v>5936</v>
      </c>
      <c r="B16" s="267"/>
      <c r="C16" s="91" t="s">
        <v>524</v>
      </c>
      <c r="D16" s="91" t="s">
        <v>523</v>
      </c>
      <c r="E16" s="91" t="s">
        <v>525</v>
      </c>
      <c r="F16" s="267"/>
      <c r="G16" s="267"/>
      <c r="H16" s="91" t="s">
        <v>527</v>
      </c>
      <c r="I16" s="92">
        <v>2011</v>
      </c>
      <c r="J16" s="91" t="s">
        <v>51</v>
      </c>
      <c r="K16" s="280">
        <v>3</v>
      </c>
      <c r="L16" s="280">
        <v>1</v>
      </c>
      <c r="M16" s="268" t="s">
        <v>5937</v>
      </c>
      <c r="N16" s="267"/>
      <c r="O16" s="267"/>
      <c r="P16" s="267"/>
      <c r="Q16" s="267"/>
      <c r="R16" s="267"/>
      <c r="S16" s="267"/>
      <c r="T16" s="267"/>
      <c r="U16" s="267"/>
      <c r="V16" s="267"/>
      <c r="W16" s="267"/>
      <c r="X16" s="267"/>
      <c r="Y16" s="267"/>
      <c r="Z16" s="267"/>
      <c r="AA16" s="267"/>
      <c r="AB16" s="267"/>
      <c r="AC16" s="267"/>
      <c r="AD16" s="267"/>
      <c r="AE16" s="267"/>
      <c r="AF16" s="267"/>
      <c r="AG16" s="267"/>
      <c r="AH16" s="267"/>
      <c r="AI16" s="267"/>
      <c r="AJ16" s="267"/>
      <c r="AK16" s="267"/>
      <c r="AL16" s="267"/>
      <c r="AM16" s="267"/>
      <c r="AN16" s="267"/>
      <c r="AO16" s="267"/>
      <c r="AP16" s="267"/>
      <c r="AQ16" s="267"/>
      <c r="AR16" s="267"/>
      <c r="AS16" s="267"/>
      <c r="AT16" s="267"/>
      <c r="AU16" s="267"/>
      <c r="AV16" s="267"/>
      <c r="AW16" s="267"/>
      <c r="AX16" s="267"/>
      <c r="AY16" s="267"/>
      <c r="AZ16" s="267"/>
      <c r="BA16" s="267"/>
      <c r="BB16" s="267"/>
      <c r="BC16" s="267"/>
      <c r="BD16" s="267"/>
      <c r="BE16" s="267"/>
      <c r="BF16" s="267"/>
      <c r="BG16" s="267"/>
      <c r="BH16" s="267"/>
      <c r="BI16" s="267"/>
      <c r="BJ16" s="267"/>
      <c r="BK16" s="267"/>
      <c r="BL16" s="267"/>
      <c r="BM16" s="267"/>
      <c r="BN16" s="267"/>
      <c r="BO16" s="267"/>
      <c r="BP16" s="267"/>
      <c r="BQ16" s="267"/>
      <c r="BR16" s="267"/>
      <c r="BS16" s="267"/>
      <c r="BT16" s="267"/>
      <c r="BU16" s="267"/>
      <c r="BV16" s="267"/>
      <c r="BW16" s="267"/>
    </row>
    <row r="17" spans="1:75" ht="31.9" customHeight="1">
      <c r="A17" s="91" t="s">
        <v>672</v>
      </c>
      <c r="B17" s="267"/>
      <c r="C17" s="91" t="s">
        <v>673</v>
      </c>
      <c r="D17" s="91" t="s">
        <v>2109</v>
      </c>
      <c r="E17" s="91" t="s">
        <v>674</v>
      </c>
      <c r="F17" s="91" t="s">
        <v>675</v>
      </c>
      <c r="G17" s="71"/>
      <c r="H17" s="91" t="s">
        <v>319</v>
      </c>
      <c r="I17" s="92">
        <v>2009</v>
      </c>
      <c r="J17" s="91" t="s">
        <v>51</v>
      </c>
      <c r="K17" s="267"/>
      <c r="L17" s="267"/>
      <c r="M17" s="276">
        <v>9783426274903</v>
      </c>
      <c r="N17" s="267"/>
      <c r="O17" s="267"/>
      <c r="P17" s="267"/>
      <c r="Q17" s="267"/>
      <c r="R17" s="267"/>
      <c r="S17" s="267"/>
      <c r="T17" s="267"/>
      <c r="U17" s="267"/>
      <c r="V17" s="267"/>
      <c r="W17" s="267"/>
      <c r="X17" s="267"/>
      <c r="Y17" s="267"/>
      <c r="Z17" s="267"/>
      <c r="AA17" s="267"/>
      <c r="AB17" s="267"/>
      <c r="AC17" s="267"/>
      <c r="AD17" s="267"/>
      <c r="AE17" s="267"/>
      <c r="AF17" s="267"/>
      <c r="AG17" s="267"/>
      <c r="AH17" s="267"/>
      <c r="AI17" s="267"/>
      <c r="AJ17" s="267"/>
      <c r="AK17" s="267"/>
      <c r="AL17" s="267"/>
      <c r="AM17" s="267"/>
      <c r="AN17" s="267"/>
      <c r="AO17" s="267"/>
      <c r="AP17" s="267"/>
      <c r="AQ17" s="267"/>
      <c r="AR17" s="267"/>
      <c r="AS17" s="267"/>
      <c r="AT17" s="267"/>
      <c r="AU17" s="267"/>
      <c r="AV17" s="267"/>
      <c r="AW17" s="267"/>
      <c r="AX17" s="267"/>
      <c r="AY17" s="267"/>
      <c r="AZ17" s="267"/>
      <c r="BA17" s="267"/>
      <c r="BB17" s="267"/>
      <c r="BC17" s="267"/>
      <c r="BD17" s="267"/>
      <c r="BE17" s="267"/>
      <c r="BF17" s="267"/>
      <c r="BG17" s="267"/>
      <c r="BH17" s="267"/>
      <c r="BI17" s="267"/>
      <c r="BJ17" s="267"/>
      <c r="BK17" s="267"/>
      <c r="BL17" s="267"/>
      <c r="BM17" s="267"/>
      <c r="BN17" s="267"/>
      <c r="BO17" s="267"/>
      <c r="BP17" s="267"/>
      <c r="BQ17" s="267"/>
      <c r="BR17" s="267"/>
      <c r="BS17" s="267"/>
      <c r="BT17" s="267"/>
      <c r="BU17" s="267"/>
      <c r="BV17" s="267"/>
      <c r="BW17" s="267"/>
    </row>
    <row r="18" spans="1:75" ht="48" customHeight="1">
      <c r="A18" s="91" t="s">
        <v>5938</v>
      </c>
      <c r="B18" s="267"/>
      <c r="C18" s="91" t="s">
        <v>524</v>
      </c>
      <c r="D18" s="91" t="s">
        <v>523</v>
      </c>
      <c r="E18" s="91" t="s">
        <v>713</v>
      </c>
      <c r="F18" s="267"/>
      <c r="G18" s="267"/>
      <c r="H18" s="91" t="s">
        <v>123</v>
      </c>
      <c r="I18" s="92">
        <v>2009</v>
      </c>
      <c r="J18" s="91" t="s">
        <v>51</v>
      </c>
      <c r="K18" s="280">
        <v>3.6</v>
      </c>
      <c r="L18" s="280">
        <v>10</v>
      </c>
      <c r="M18" s="268" t="s">
        <v>5939</v>
      </c>
      <c r="N18" s="267"/>
      <c r="O18" s="267"/>
      <c r="P18" s="267"/>
      <c r="Q18" s="267"/>
      <c r="R18" s="267"/>
      <c r="S18" s="267"/>
      <c r="T18" s="267"/>
      <c r="U18" s="267"/>
      <c r="V18" s="267"/>
      <c r="W18" s="267"/>
      <c r="X18" s="267"/>
      <c r="Y18" s="267"/>
      <c r="Z18" s="267"/>
      <c r="AA18" s="267"/>
      <c r="AB18" s="267"/>
      <c r="AC18" s="267"/>
      <c r="AD18" s="267"/>
      <c r="AE18" s="267"/>
      <c r="AF18" s="267"/>
      <c r="AG18" s="267"/>
      <c r="AH18" s="267"/>
      <c r="AI18" s="267"/>
      <c r="AJ18" s="267"/>
      <c r="AK18" s="267"/>
      <c r="AL18" s="267"/>
      <c r="AM18" s="267"/>
      <c r="AN18" s="267"/>
      <c r="AO18" s="267"/>
      <c r="AP18" s="267"/>
      <c r="AQ18" s="267"/>
      <c r="AR18" s="267"/>
      <c r="AS18" s="267"/>
      <c r="AT18" s="267"/>
      <c r="AU18" s="267"/>
      <c r="AV18" s="267"/>
      <c r="AW18" s="267"/>
      <c r="AX18" s="267"/>
      <c r="AY18" s="267"/>
      <c r="AZ18" s="267"/>
      <c r="BA18" s="267"/>
      <c r="BB18" s="267"/>
      <c r="BC18" s="267"/>
      <c r="BD18" s="267"/>
      <c r="BE18" s="267"/>
      <c r="BF18" s="267"/>
      <c r="BG18" s="267"/>
      <c r="BH18" s="267"/>
      <c r="BI18" s="267"/>
      <c r="BJ18" s="267"/>
      <c r="BK18" s="267"/>
      <c r="BL18" s="267"/>
      <c r="BM18" s="267"/>
      <c r="BN18" s="267"/>
      <c r="BO18" s="267"/>
      <c r="BP18" s="267"/>
      <c r="BQ18" s="267"/>
      <c r="BR18" s="267"/>
      <c r="BS18" s="267"/>
      <c r="BT18" s="267"/>
      <c r="BU18" s="267"/>
      <c r="BV18" s="267"/>
      <c r="BW18" s="267"/>
    </row>
    <row r="19" spans="1:75" ht="31.9" customHeight="1">
      <c r="A19" s="91" t="s">
        <v>423</v>
      </c>
      <c r="B19" s="71"/>
      <c r="C19" s="267"/>
      <c r="D19" s="91" t="s">
        <v>5940</v>
      </c>
      <c r="E19" s="91" t="s">
        <v>733</v>
      </c>
      <c r="F19" s="91" t="s">
        <v>734</v>
      </c>
      <c r="G19" s="71"/>
      <c r="H19" s="91" t="s">
        <v>230</v>
      </c>
      <c r="I19" s="92">
        <v>2009</v>
      </c>
      <c r="J19" s="91" t="s">
        <v>51</v>
      </c>
      <c r="K19" s="267"/>
      <c r="L19" s="267"/>
      <c r="M19" s="268" t="s">
        <v>5941</v>
      </c>
      <c r="N19" s="267"/>
      <c r="O19" s="267"/>
      <c r="P19" s="267"/>
      <c r="Q19" s="267"/>
      <c r="R19" s="267"/>
      <c r="S19" s="267"/>
      <c r="T19" s="267"/>
      <c r="U19" s="267"/>
      <c r="V19" s="267"/>
      <c r="W19" s="267"/>
      <c r="X19" s="267"/>
      <c r="Y19" s="267"/>
      <c r="Z19" s="267"/>
      <c r="AA19" s="267"/>
      <c r="AB19" s="267"/>
      <c r="AC19" s="267"/>
      <c r="AD19" s="267"/>
      <c r="AE19" s="267"/>
      <c r="AF19" s="267"/>
      <c r="AG19" s="267"/>
      <c r="AH19" s="267"/>
      <c r="AI19" s="267"/>
      <c r="AJ19" s="267"/>
      <c r="AK19" s="267"/>
      <c r="AL19" s="267"/>
      <c r="AM19" s="267"/>
      <c r="AN19" s="267"/>
      <c r="AO19" s="267"/>
      <c r="AP19" s="267"/>
      <c r="AQ19" s="267"/>
      <c r="AR19" s="267"/>
      <c r="AS19" s="267"/>
      <c r="AT19" s="267"/>
      <c r="AU19" s="267"/>
      <c r="AV19" s="267"/>
      <c r="AW19" s="267"/>
      <c r="AX19" s="267"/>
      <c r="AY19" s="267"/>
      <c r="AZ19" s="267"/>
      <c r="BA19" s="267"/>
      <c r="BB19" s="267"/>
      <c r="BC19" s="267"/>
      <c r="BD19" s="267"/>
      <c r="BE19" s="267"/>
      <c r="BF19" s="267"/>
      <c r="BG19" s="267"/>
      <c r="BH19" s="267"/>
      <c r="BI19" s="267"/>
      <c r="BJ19" s="267"/>
      <c r="BK19" s="267"/>
      <c r="BL19" s="267"/>
      <c r="BM19" s="267"/>
      <c r="BN19" s="267"/>
      <c r="BO19" s="267"/>
      <c r="BP19" s="267"/>
      <c r="BQ19" s="267"/>
      <c r="BR19" s="267"/>
      <c r="BS19" s="267"/>
      <c r="BT19" s="267"/>
      <c r="BU19" s="267"/>
      <c r="BV19" s="267"/>
      <c r="BW19" s="267"/>
    </row>
    <row r="20" spans="1:75" ht="48" customHeight="1">
      <c r="A20" s="91" t="s">
        <v>735</v>
      </c>
      <c r="B20" s="71"/>
      <c r="C20" s="267"/>
      <c r="D20" s="91" t="s">
        <v>5942</v>
      </c>
      <c r="E20" s="91" t="s">
        <v>737</v>
      </c>
      <c r="F20" s="267"/>
      <c r="G20" s="267"/>
      <c r="H20" s="91" t="s">
        <v>738</v>
      </c>
      <c r="I20" s="92">
        <v>2009</v>
      </c>
      <c r="J20" s="91" t="s">
        <v>51</v>
      </c>
      <c r="K20" s="267"/>
      <c r="L20" s="267"/>
      <c r="M20" s="276">
        <v>9787119059730</v>
      </c>
      <c r="N20" s="267"/>
      <c r="O20" s="267"/>
      <c r="P20" s="267"/>
      <c r="Q20" s="267"/>
      <c r="R20" s="267"/>
      <c r="S20" s="267"/>
      <c r="T20" s="267"/>
      <c r="U20" s="267"/>
      <c r="V20" s="267"/>
      <c r="W20" s="267"/>
      <c r="X20" s="267"/>
      <c r="Y20" s="267"/>
      <c r="Z20" s="267"/>
      <c r="AA20" s="267"/>
      <c r="AB20" s="267"/>
      <c r="AC20" s="267"/>
      <c r="AD20" s="267"/>
      <c r="AE20" s="267"/>
      <c r="AF20" s="267"/>
      <c r="AG20" s="267"/>
      <c r="AH20" s="267"/>
      <c r="AI20" s="267"/>
      <c r="AJ20" s="267"/>
      <c r="AK20" s="267"/>
      <c r="AL20" s="267"/>
      <c r="AM20" s="267"/>
      <c r="AN20" s="267"/>
      <c r="AO20" s="267"/>
      <c r="AP20" s="267"/>
      <c r="AQ20" s="267"/>
      <c r="AR20" s="267"/>
      <c r="AS20" s="267"/>
      <c r="AT20" s="267"/>
      <c r="AU20" s="267"/>
      <c r="AV20" s="267"/>
      <c r="AW20" s="267"/>
      <c r="AX20" s="267"/>
      <c r="AY20" s="267"/>
      <c r="AZ20" s="267"/>
      <c r="BA20" s="267"/>
      <c r="BB20" s="267"/>
      <c r="BC20" s="267"/>
      <c r="BD20" s="267"/>
      <c r="BE20" s="267"/>
      <c r="BF20" s="267"/>
      <c r="BG20" s="267"/>
      <c r="BH20" s="267"/>
      <c r="BI20" s="267"/>
      <c r="BJ20" s="267"/>
      <c r="BK20" s="267"/>
      <c r="BL20" s="267"/>
      <c r="BM20" s="267"/>
      <c r="BN20" s="267"/>
      <c r="BO20" s="267"/>
      <c r="BP20" s="267"/>
      <c r="BQ20" s="267"/>
      <c r="BR20" s="267"/>
      <c r="BS20" s="267"/>
      <c r="BT20" s="267"/>
      <c r="BU20" s="267"/>
      <c r="BV20" s="267"/>
      <c r="BW20" s="267"/>
    </row>
    <row r="21" spans="1:75" ht="48" customHeight="1">
      <c r="A21" s="105" t="s">
        <v>782</v>
      </c>
      <c r="B21" s="268" t="s">
        <v>5943</v>
      </c>
      <c r="C21" s="105" t="s">
        <v>783</v>
      </c>
      <c r="D21" s="267"/>
      <c r="E21" s="269" t="s">
        <v>784</v>
      </c>
      <c r="F21" s="105" t="s">
        <v>785</v>
      </c>
      <c r="G21" s="270"/>
      <c r="H21" s="105" t="s">
        <v>786</v>
      </c>
      <c r="I21" s="27">
        <v>2008</v>
      </c>
      <c r="J21" s="105" t="s">
        <v>51</v>
      </c>
      <c r="K21" s="271">
        <v>4.32</v>
      </c>
      <c r="L21" s="271">
        <v>28</v>
      </c>
      <c r="M21" s="276">
        <v>978383650569</v>
      </c>
      <c r="N21" s="267"/>
      <c r="O21" s="267"/>
      <c r="P21" s="267"/>
      <c r="Q21" s="267"/>
      <c r="R21" s="267"/>
      <c r="S21" s="267"/>
      <c r="T21" s="267"/>
      <c r="U21" s="267"/>
      <c r="V21" s="267"/>
      <c r="W21" s="267"/>
      <c r="X21" s="267"/>
      <c r="Y21" s="267"/>
      <c r="Z21" s="267"/>
      <c r="AA21" s="267"/>
      <c r="AB21" s="267"/>
      <c r="AC21" s="267"/>
      <c r="AD21" s="267"/>
      <c r="AE21" s="267"/>
      <c r="AF21" s="267"/>
      <c r="AG21" s="267"/>
      <c r="AH21" s="267"/>
      <c r="AI21" s="267"/>
      <c r="AJ21" s="267"/>
      <c r="AK21" s="267"/>
      <c r="AL21" s="267"/>
      <c r="AM21" s="267"/>
      <c r="AN21" s="267"/>
      <c r="AO21" s="267"/>
      <c r="AP21" s="267"/>
      <c r="AQ21" s="267"/>
      <c r="AR21" s="267"/>
      <c r="AS21" s="267"/>
      <c r="AT21" s="267"/>
      <c r="AU21" s="267"/>
      <c r="AV21" s="267"/>
      <c r="AW21" s="267"/>
      <c r="AX21" s="267"/>
      <c r="AY21" s="267"/>
      <c r="AZ21" s="267"/>
      <c r="BA21" s="267"/>
      <c r="BB21" s="267"/>
      <c r="BC21" s="267"/>
      <c r="BD21" s="267"/>
      <c r="BE21" s="267"/>
      <c r="BF21" s="267"/>
      <c r="BG21" s="267"/>
      <c r="BH21" s="267"/>
      <c r="BI21" s="267"/>
      <c r="BJ21" s="267"/>
      <c r="BK21" s="267"/>
      <c r="BL21" s="267"/>
      <c r="BM21" s="267"/>
      <c r="BN21" s="267"/>
      <c r="BO21" s="267"/>
      <c r="BP21" s="267"/>
      <c r="BQ21" s="267"/>
      <c r="BR21" s="267"/>
      <c r="BS21" s="267"/>
      <c r="BT21" s="267"/>
      <c r="BU21" s="267"/>
      <c r="BV21" s="267"/>
      <c r="BW21" s="267"/>
    </row>
    <row r="22" spans="1:75" ht="16.149999999999999" customHeight="1">
      <c r="A22" s="91" t="s">
        <v>894</v>
      </c>
      <c r="B22" s="267"/>
      <c r="C22" s="91" t="s">
        <v>895</v>
      </c>
      <c r="D22" s="267"/>
      <c r="E22" s="91" t="s">
        <v>896</v>
      </c>
      <c r="F22" s="91" t="s">
        <v>897</v>
      </c>
      <c r="G22" s="71"/>
      <c r="H22" s="91" t="s">
        <v>898</v>
      </c>
      <c r="I22" s="92">
        <v>2006</v>
      </c>
      <c r="J22" s="91" t="s">
        <v>51</v>
      </c>
      <c r="K22" s="267"/>
      <c r="L22" s="267"/>
      <c r="M22" s="276">
        <v>9783936096682</v>
      </c>
      <c r="N22" s="267"/>
      <c r="O22" s="267"/>
      <c r="P22" s="267"/>
      <c r="Q22" s="267"/>
      <c r="R22" s="267"/>
      <c r="S22" s="267"/>
      <c r="T22" s="267"/>
      <c r="U22" s="267"/>
      <c r="V22" s="267"/>
      <c r="W22" s="267"/>
      <c r="X22" s="267"/>
      <c r="Y22" s="267"/>
      <c r="Z22" s="267"/>
      <c r="AA22" s="267"/>
      <c r="AB22" s="267"/>
      <c r="AC22" s="267"/>
      <c r="AD22" s="267"/>
      <c r="AE22" s="267"/>
      <c r="AF22" s="267"/>
      <c r="AG22" s="267"/>
      <c r="AH22" s="267"/>
      <c r="AI22" s="267"/>
      <c r="AJ22" s="267"/>
      <c r="AK22" s="267"/>
      <c r="AL22" s="267"/>
      <c r="AM22" s="267"/>
      <c r="AN22" s="267"/>
      <c r="AO22" s="267"/>
      <c r="AP22" s="267"/>
      <c r="AQ22" s="267"/>
      <c r="AR22" s="267"/>
      <c r="AS22" s="267"/>
      <c r="AT22" s="267"/>
      <c r="AU22" s="267"/>
      <c r="AV22" s="267"/>
      <c r="AW22" s="267"/>
      <c r="AX22" s="267"/>
      <c r="AY22" s="267"/>
      <c r="AZ22" s="267"/>
      <c r="BA22" s="267"/>
      <c r="BB22" s="267"/>
      <c r="BC22" s="267"/>
      <c r="BD22" s="267"/>
      <c r="BE22" s="267"/>
      <c r="BF22" s="267"/>
      <c r="BG22" s="267"/>
      <c r="BH22" s="267"/>
      <c r="BI22" s="267"/>
      <c r="BJ22" s="267"/>
      <c r="BK22" s="267"/>
      <c r="BL22" s="267"/>
      <c r="BM22" s="267"/>
      <c r="BN22" s="267"/>
      <c r="BO22" s="267"/>
      <c r="BP22" s="267"/>
      <c r="BQ22" s="267"/>
      <c r="BR22" s="267"/>
      <c r="BS22" s="267"/>
      <c r="BT22" s="267"/>
      <c r="BU22" s="267"/>
      <c r="BV22" s="267"/>
      <c r="BW22" s="267"/>
    </row>
    <row r="23" spans="1:75" ht="48" customHeight="1">
      <c r="A23" s="91" t="s">
        <v>523</v>
      </c>
      <c r="B23" s="267"/>
      <c r="C23" s="91" t="s">
        <v>524</v>
      </c>
      <c r="D23" s="91" t="s">
        <v>523</v>
      </c>
      <c r="E23" s="91" t="s">
        <v>899</v>
      </c>
      <c r="F23" s="267"/>
      <c r="G23" s="267"/>
      <c r="H23" s="91" t="s">
        <v>527</v>
      </c>
      <c r="I23" s="92">
        <v>2006</v>
      </c>
      <c r="J23" s="91" t="s">
        <v>51</v>
      </c>
      <c r="K23" s="280">
        <v>3.74</v>
      </c>
      <c r="L23" s="280">
        <v>38</v>
      </c>
      <c r="M23" s="276">
        <v>9783596166848</v>
      </c>
      <c r="N23" s="267"/>
      <c r="O23" s="267"/>
      <c r="P23" s="267"/>
      <c r="Q23" s="267"/>
      <c r="R23" s="267"/>
      <c r="S23" s="267"/>
      <c r="T23" s="267"/>
      <c r="U23" s="267"/>
      <c r="V23" s="267"/>
      <c r="W23" s="267"/>
      <c r="X23" s="267"/>
      <c r="Y23" s="267"/>
      <c r="Z23" s="267"/>
      <c r="AA23" s="267"/>
      <c r="AB23" s="267"/>
      <c r="AC23" s="267"/>
      <c r="AD23" s="267"/>
      <c r="AE23" s="267"/>
      <c r="AF23" s="267"/>
      <c r="AG23" s="267"/>
      <c r="AH23" s="267"/>
      <c r="AI23" s="267"/>
      <c r="AJ23" s="267"/>
      <c r="AK23" s="267"/>
      <c r="AL23" s="267"/>
      <c r="AM23" s="267"/>
      <c r="AN23" s="267"/>
      <c r="AO23" s="267"/>
      <c r="AP23" s="267"/>
      <c r="AQ23" s="267"/>
      <c r="AR23" s="267"/>
      <c r="AS23" s="267"/>
      <c r="AT23" s="267"/>
      <c r="AU23" s="267"/>
      <c r="AV23" s="267"/>
      <c r="AW23" s="267"/>
      <c r="AX23" s="267"/>
      <c r="AY23" s="267"/>
      <c r="AZ23" s="267"/>
      <c r="BA23" s="267"/>
      <c r="BB23" s="267"/>
      <c r="BC23" s="267"/>
      <c r="BD23" s="267"/>
      <c r="BE23" s="267"/>
      <c r="BF23" s="267"/>
      <c r="BG23" s="267"/>
      <c r="BH23" s="267"/>
      <c r="BI23" s="267"/>
      <c r="BJ23" s="267"/>
      <c r="BK23" s="267"/>
      <c r="BL23" s="267"/>
      <c r="BM23" s="267"/>
      <c r="BN23" s="267"/>
      <c r="BO23" s="267"/>
      <c r="BP23" s="267"/>
      <c r="BQ23" s="267"/>
      <c r="BR23" s="267"/>
      <c r="BS23" s="267"/>
      <c r="BT23" s="267"/>
      <c r="BU23" s="267"/>
      <c r="BV23" s="267"/>
      <c r="BW23" s="267"/>
    </row>
    <row r="24" spans="1:75" ht="16.149999999999999" customHeight="1">
      <c r="A24" s="91" t="s">
        <v>900</v>
      </c>
      <c r="B24" s="242"/>
      <c r="C24" s="91" t="s">
        <v>901</v>
      </c>
      <c r="D24" s="91" t="s">
        <v>902</v>
      </c>
      <c r="E24" s="91" t="s">
        <v>903</v>
      </c>
      <c r="F24" s="91" t="s">
        <v>904</v>
      </c>
      <c r="G24" s="71"/>
      <c r="H24" s="91" t="s">
        <v>824</v>
      </c>
      <c r="I24" s="92">
        <v>2006</v>
      </c>
      <c r="J24" s="91" t="s">
        <v>51</v>
      </c>
      <c r="K24" s="242"/>
      <c r="L24" s="281">
        <v>0</v>
      </c>
      <c r="M24" s="150">
        <v>9783897331365</v>
      </c>
      <c r="N24" s="242"/>
      <c r="O24" s="242"/>
      <c r="P24" s="242"/>
      <c r="Q24" s="242"/>
      <c r="R24" s="242"/>
      <c r="S24" s="242"/>
      <c r="T24" s="242"/>
      <c r="U24" s="242"/>
      <c r="V24" s="242"/>
      <c r="W24" s="242"/>
      <c r="X24" s="242"/>
      <c r="Y24" s="242"/>
      <c r="Z24" s="242"/>
      <c r="AA24" s="242"/>
      <c r="AB24" s="242"/>
      <c r="AC24" s="242"/>
      <c r="AD24" s="242"/>
      <c r="AE24" s="242"/>
      <c r="AF24" s="242"/>
      <c r="AG24" s="242"/>
      <c r="AH24" s="242"/>
      <c r="AI24" s="242"/>
      <c r="AJ24" s="242"/>
      <c r="AK24" s="242"/>
      <c r="AL24" s="242"/>
      <c r="AM24" s="242"/>
      <c r="AN24" s="242"/>
      <c r="AO24" s="242"/>
      <c r="AP24" s="242"/>
      <c r="AQ24" s="242"/>
      <c r="AR24" s="242"/>
      <c r="AS24" s="242"/>
      <c r="AT24" s="242"/>
      <c r="AU24" s="242"/>
      <c r="AV24" s="242"/>
      <c r="AW24" s="242"/>
      <c r="AX24" s="242"/>
      <c r="AY24" s="242"/>
      <c r="AZ24" s="242"/>
      <c r="BA24" s="242"/>
      <c r="BB24" s="242"/>
      <c r="BC24" s="242"/>
      <c r="BD24" s="242"/>
      <c r="BE24" s="242"/>
      <c r="BF24" s="242"/>
      <c r="BG24" s="242"/>
      <c r="BH24" s="242"/>
      <c r="BI24" s="242"/>
      <c r="BJ24" s="242"/>
      <c r="BK24" s="242"/>
      <c r="BL24" s="242"/>
      <c r="BM24" s="242"/>
      <c r="BN24" s="242"/>
      <c r="BO24" s="242"/>
      <c r="BP24" s="242"/>
      <c r="BQ24" s="242"/>
      <c r="BR24" s="242"/>
      <c r="BS24" s="242"/>
      <c r="BT24" s="242"/>
      <c r="BU24" s="242"/>
      <c r="BV24" s="242"/>
      <c r="BW24" s="242"/>
    </row>
    <row r="25" spans="1:75" ht="31.9" customHeight="1">
      <c r="A25" s="91" t="s">
        <v>910</v>
      </c>
      <c r="B25" s="267"/>
      <c r="C25" s="91" t="s">
        <v>911</v>
      </c>
      <c r="D25" s="91" t="s">
        <v>5944</v>
      </c>
      <c r="E25" s="91" t="s">
        <v>913</v>
      </c>
      <c r="F25" s="91" t="s">
        <v>914</v>
      </c>
      <c r="G25" s="71"/>
      <c r="H25" s="91" t="s">
        <v>915</v>
      </c>
      <c r="I25" s="92">
        <v>2006</v>
      </c>
      <c r="J25" s="91" t="s">
        <v>51</v>
      </c>
      <c r="K25" s="267"/>
      <c r="L25" s="267"/>
      <c r="M25" s="276">
        <v>9783000200724</v>
      </c>
      <c r="N25" s="267"/>
      <c r="O25" s="267"/>
      <c r="P25" s="267"/>
      <c r="Q25" s="267"/>
      <c r="R25" s="267"/>
      <c r="S25" s="267"/>
      <c r="T25" s="267"/>
      <c r="U25" s="267"/>
      <c r="V25" s="267"/>
      <c r="W25" s="267"/>
      <c r="X25" s="267"/>
      <c r="Y25" s="267"/>
      <c r="Z25" s="267"/>
      <c r="AA25" s="267"/>
      <c r="AB25" s="267"/>
      <c r="AC25" s="267"/>
      <c r="AD25" s="267"/>
      <c r="AE25" s="267"/>
      <c r="AF25" s="267"/>
      <c r="AG25" s="267"/>
      <c r="AH25" s="267"/>
      <c r="AI25" s="267"/>
      <c r="AJ25" s="267"/>
      <c r="AK25" s="267"/>
      <c r="AL25" s="267"/>
      <c r="AM25" s="267"/>
      <c r="AN25" s="267"/>
      <c r="AO25" s="267"/>
      <c r="AP25" s="267"/>
      <c r="AQ25" s="267"/>
      <c r="AR25" s="267"/>
      <c r="AS25" s="267"/>
      <c r="AT25" s="267"/>
      <c r="AU25" s="267"/>
      <c r="AV25" s="267"/>
      <c r="AW25" s="267"/>
      <c r="AX25" s="267"/>
      <c r="AY25" s="267"/>
      <c r="AZ25" s="267"/>
      <c r="BA25" s="267"/>
      <c r="BB25" s="267"/>
      <c r="BC25" s="267"/>
      <c r="BD25" s="267"/>
      <c r="BE25" s="267"/>
      <c r="BF25" s="267"/>
      <c r="BG25" s="267"/>
      <c r="BH25" s="267"/>
      <c r="BI25" s="267"/>
      <c r="BJ25" s="267"/>
      <c r="BK25" s="267"/>
      <c r="BL25" s="267"/>
      <c r="BM25" s="267"/>
      <c r="BN25" s="267"/>
      <c r="BO25" s="267"/>
      <c r="BP25" s="267"/>
      <c r="BQ25" s="267"/>
      <c r="BR25" s="267"/>
      <c r="BS25" s="267"/>
      <c r="BT25" s="267"/>
      <c r="BU25" s="267"/>
      <c r="BV25" s="267"/>
      <c r="BW25" s="267"/>
    </row>
    <row r="26" spans="1:75" ht="31.9" customHeight="1">
      <c r="A26" s="91" t="s">
        <v>1007</v>
      </c>
      <c r="B26" s="267"/>
      <c r="C26" s="91" t="s">
        <v>1008</v>
      </c>
      <c r="D26" s="91" t="s">
        <v>5945</v>
      </c>
      <c r="E26" s="91" t="s">
        <v>1010</v>
      </c>
      <c r="F26" s="91" t="s">
        <v>1011</v>
      </c>
      <c r="G26" s="71"/>
      <c r="H26" s="91" t="s">
        <v>1012</v>
      </c>
      <c r="I26" s="92">
        <v>2004</v>
      </c>
      <c r="J26" s="91" t="s">
        <v>51</v>
      </c>
      <c r="K26" s="267"/>
      <c r="L26" s="267"/>
      <c r="M26" s="276">
        <v>9783865091338</v>
      </c>
      <c r="N26" s="267"/>
      <c r="O26" s="267"/>
      <c r="P26" s="267"/>
      <c r="Q26" s="267"/>
      <c r="R26" s="267"/>
      <c r="S26" s="267"/>
      <c r="T26" s="267"/>
      <c r="U26" s="267"/>
      <c r="V26" s="267"/>
      <c r="W26" s="267"/>
      <c r="X26" s="267"/>
      <c r="Y26" s="267"/>
      <c r="Z26" s="267"/>
      <c r="AA26" s="267"/>
      <c r="AB26" s="267"/>
      <c r="AC26" s="267"/>
      <c r="AD26" s="267"/>
      <c r="AE26" s="267"/>
      <c r="AF26" s="267"/>
      <c r="AG26" s="267"/>
      <c r="AH26" s="267"/>
      <c r="AI26" s="267"/>
      <c r="AJ26" s="267"/>
      <c r="AK26" s="267"/>
      <c r="AL26" s="267"/>
      <c r="AM26" s="267"/>
      <c r="AN26" s="267"/>
      <c r="AO26" s="267"/>
      <c r="AP26" s="267"/>
      <c r="AQ26" s="267"/>
      <c r="AR26" s="267"/>
      <c r="AS26" s="267"/>
      <c r="AT26" s="267"/>
      <c r="AU26" s="267"/>
      <c r="AV26" s="267"/>
      <c r="AW26" s="267"/>
      <c r="AX26" s="267"/>
      <c r="AY26" s="267"/>
      <c r="AZ26" s="267"/>
      <c r="BA26" s="267"/>
      <c r="BB26" s="267"/>
      <c r="BC26" s="267"/>
      <c r="BD26" s="267"/>
      <c r="BE26" s="267"/>
      <c r="BF26" s="267"/>
      <c r="BG26" s="267"/>
      <c r="BH26" s="267"/>
      <c r="BI26" s="267"/>
      <c r="BJ26" s="267"/>
      <c r="BK26" s="267"/>
      <c r="BL26" s="267"/>
      <c r="BM26" s="267"/>
      <c r="BN26" s="267"/>
      <c r="BO26" s="267"/>
      <c r="BP26" s="267"/>
      <c r="BQ26" s="267"/>
      <c r="BR26" s="267"/>
      <c r="BS26" s="267"/>
      <c r="BT26" s="267"/>
      <c r="BU26" s="267"/>
      <c r="BV26" s="267"/>
      <c r="BW26" s="267"/>
    </row>
    <row r="27" spans="1:75" ht="64.150000000000006" customHeight="1">
      <c r="A27" s="91" t="s">
        <v>1042</v>
      </c>
      <c r="B27" s="267"/>
      <c r="C27" s="91" t="s">
        <v>1043</v>
      </c>
      <c r="D27" s="91" t="s">
        <v>5946</v>
      </c>
      <c r="E27" s="91" t="s">
        <v>1045</v>
      </c>
      <c r="F27" s="91" t="s">
        <v>1046</v>
      </c>
      <c r="G27" s="71"/>
      <c r="H27" s="91" t="s">
        <v>1047</v>
      </c>
      <c r="I27" s="92">
        <v>2003</v>
      </c>
      <c r="J27" s="91" t="s">
        <v>51</v>
      </c>
      <c r="K27" s="267"/>
      <c r="L27" s="267"/>
      <c r="M27" s="276">
        <v>9783927344501</v>
      </c>
      <c r="N27" s="267"/>
      <c r="O27" s="267"/>
      <c r="P27" s="267"/>
      <c r="Q27" s="267"/>
      <c r="R27" s="267"/>
      <c r="S27" s="267"/>
      <c r="T27" s="267"/>
      <c r="U27" s="267"/>
      <c r="V27" s="267"/>
      <c r="W27" s="267"/>
      <c r="X27" s="267"/>
      <c r="Y27" s="267"/>
      <c r="Z27" s="267"/>
      <c r="AA27" s="267"/>
      <c r="AB27" s="267"/>
      <c r="AC27" s="267"/>
      <c r="AD27" s="267"/>
      <c r="AE27" s="267"/>
      <c r="AF27" s="267"/>
      <c r="AG27" s="267"/>
      <c r="AH27" s="267"/>
      <c r="AI27" s="267"/>
      <c r="AJ27" s="267"/>
      <c r="AK27" s="267"/>
      <c r="AL27" s="267"/>
      <c r="AM27" s="267"/>
      <c r="AN27" s="267"/>
      <c r="AO27" s="267"/>
      <c r="AP27" s="267"/>
      <c r="AQ27" s="267"/>
      <c r="AR27" s="267"/>
      <c r="AS27" s="267"/>
      <c r="AT27" s="267"/>
      <c r="AU27" s="267"/>
      <c r="AV27" s="267"/>
      <c r="AW27" s="267"/>
      <c r="AX27" s="267"/>
      <c r="AY27" s="267"/>
      <c r="AZ27" s="267"/>
      <c r="BA27" s="267"/>
      <c r="BB27" s="267"/>
      <c r="BC27" s="267"/>
      <c r="BD27" s="267"/>
      <c r="BE27" s="267"/>
      <c r="BF27" s="267"/>
      <c r="BG27" s="267"/>
      <c r="BH27" s="267"/>
      <c r="BI27" s="267"/>
      <c r="BJ27" s="267"/>
      <c r="BK27" s="267"/>
      <c r="BL27" s="267"/>
      <c r="BM27" s="267"/>
      <c r="BN27" s="267"/>
      <c r="BO27" s="267"/>
      <c r="BP27" s="267"/>
      <c r="BQ27" s="267"/>
      <c r="BR27" s="267"/>
      <c r="BS27" s="267"/>
      <c r="BT27" s="267"/>
      <c r="BU27" s="267"/>
      <c r="BV27" s="267"/>
      <c r="BW27" s="267"/>
    </row>
    <row r="28" spans="1:75" ht="64.150000000000006" customHeight="1">
      <c r="A28" s="91" t="s">
        <v>1119</v>
      </c>
      <c r="B28" s="242"/>
      <c r="C28" s="91" t="s">
        <v>1120</v>
      </c>
      <c r="D28" s="91" t="s">
        <v>5947</v>
      </c>
      <c r="E28" s="91" t="s">
        <v>1122</v>
      </c>
      <c r="F28" s="91" t="s">
        <v>1123</v>
      </c>
      <c r="G28" s="71"/>
      <c r="H28" s="91" t="s">
        <v>824</v>
      </c>
      <c r="I28" s="92">
        <v>2000</v>
      </c>
      <c r="J28" s="91" t="s">
        <v>64</v>
      </c>
      <c r="K28" s="242"/>
      <c r="L28" s="242"/>
      <c r="M28" s="140" t="s">
        <v>5591</v>
      </c>
      <c r="N28" s="242"/>
      <c r="O28" s="242"/>
      <c r="P28" s="242"/>
      <c r="Q28" s="242"/>
      <c r="R28" s="242"/>
      <c r="S28" s="242"/>
      <c r="T28" s="242"/>
      <c r="U28" s="242"/>
      <c r="V28" s="242"/>
      <c r="W28" s="242"/>
      <c r="X28" s="242"/>
      <c r="Y28" s="242"/>
      <c r="Z28" s="242"/>
      <c r="AA28" s="242"/>
      <c r="AB28" s="242"/>
      <c r="AC28" s="242"/>
      <c r="AD28" s="242"/>
      <c r="AE28" s="242"/>
      <c r="AF28" s="242"/>
      <c r="AG28" s="242"/>
      <c r="AH28" s="242"/>
      <c r="AI28" s="242"/>
      <c r="AJ28" s="242"/>
      <c r="AK28" s="242"/>
      <c r="AL28" s="242"/>
      <c r="AM28" s="242"/>
      <c r="AN28" s="242"/>
      <c r="AO28" s="242"/>
      <c r="AP28" s="242"/>
      <c r="AQ28" s="242"/>
      <c r="AR28" s="242"/>
      <c r="AS28" s="242"/>
      <c r="AT28" s="242"/>
      <c r="AU28" s="242"/>
      <c r="AV28" s="242"/>
      <c r="AW28" s="242"/>
      <c r="AX28" s="242"/>
      <c r="AY28" s="242"/>
      <c r="AZ28" s="242"/>
      <c r="BA28" s="242"/>
      <c r="BB28" s="242"/>
      <c r="BC28" s="242"/>
      <c r="BD28" s="242"/>
      <c r="BE28" s="242"/>
      <c r="BF28" s="242"/>
      <c r="BG28" s="242"/>
      <c r="BH28" s="242"/>
      <c r="BI28" s="242"/>
      <c r="BJ28" s="242"/>
      <c r="BK28" s="242"/>
      <c r="BL28" s="242"/>
      <c r="BM28" s="242"/>
      <c r="BN28" s="242"/>
      <c r="BO28" s="242"/>
      <c r="BP28" s="242"/>
      <c r="BQ28" s="242"/>
      <c r="BR28" s="242"/>
      <c r="BS28" s="242"/>
      <c r="BT28" s="242"/>
      <c r="BU28" s="242"/>
      <c r="BV28" s="242"/>
      <c r="BW28" s="242"/>
    </row>
    <row r="29" spans="1:75" ht="15" customHeight="1">
      <c r="A29" s="71"/>
      <c r="B29" s="267"/>
      <c r="C29" s="71"/>
      <c r="D29" s="71"/>
      <c r="E29" s="71"/>
      <c r="F29" s="71"/>
      <c r="G29" s="71"/>
      <c r="H29" s="71"/>
      <c r="I29" s="282"/>
      <c r="J29" s="71"/>
      <c r="K29" s="267"/>
      <c r="L29" s="267"/>
      <c r="M29" s="267"/>
      <c r="N29" s="267"/>
      <c r="O29" s="267"/>
      <c r="P29" s="267"/>
      <c r="Q29" s="267"/>
      <c r="R29" s="267"/>
      <c r="S29" s="267"/>
      <c r="T29" s="267"/>
      <c r="U29" s="267"/>
      <c r="V29" s="267"/>
      <c r="W29" s="267"/>
      <c r="X29" s="267"/>
      <c r="Y29" s="267"/>
      <c r="Z29" s="267"/>
      <c r="AA29" s="267"/>
      <c r="AB29" s="267"/>
      <c r="AC29" s="267"/>
      <c r="AD29" s="267"/>
      <c r="AE29" s="267"/>
      <c r="AF29" s="267"/>
      <c r="AG29" s="267"/>
      <c r="AH29" s="267"/>
      <c r="AI29" s="267"/>
      <c r="AJ29" s="267"/>
      <c r="AK29" s="267"/>
      <c r="AL29" s="267"/>
      <c r="AM29" s="267"/>
      <c r="AN29" s="267"/>
      <c r="AO29" s="267"/>
      <c r="AP29" s="267"/>
      <c r="AQ29" s="267"/>
      <c r="AR29" s="267"/>
      <c r="AS29" s="267"/>
      <c r="AT29" s="267"/>
      <c r="AU29" s="267"/>
      <c r="AV29" s="267"/>
      <c r="AW29" s="267"/>
      <c r="AX29" s="267"/>
      <c r="AY29" s="267"/>
      <c r="AZ29" s="267"/>
      <c r="BA29" s="267"/>
      <c r="BB29" s="267"/>
      <c r="BC29" s="267"/>
      <c r="BD29" s="267"/>
      <c r="BE29" s="267"/>
      <c r="BF29" s="267"/>
      <c r="BG29" s="267"/>
      <c r="BH29" s="267"/>
      <c r="BI29" s="267"/>
      <c r="BJ29" s="267"/>
      <c r="BK29" s="267"/>
      <c r="BL29" s="267"/>
      <c r="BM29" s="267"/>
      <c r="BN29" s="267"/>
      <c r="BO29" s="267"/>
      <c r="BP29" s="267"/>
      <c r="BQ29" s="267"/>
      <c r="BR29" s="267"/>
      <c r="BS29" s="267"/>
      <c r="BT29" s="267"/>
      <c r="BU29" s="267"/>
      <c r="BV29" s="267"/>
      <c r="BW29" s="267"/>
    </row>
    <row r="30" spans="1:75" ht="16.149999999999999" customHeight="1">
      <c r="A30" s="91" t="s">
        <v>413</v>
      </c>
      <c r="B30" s="267"/>
      <c r="C30" s="91" t="s">
        <v>414</v>
      </c>
      <c r="D30" s="267"/>
      <c r="E30" s="91" t="s">
        <v>5948</v>
      </c>
      <c r="F30" s="91" t="s">
        <v>416</v>
      </c>
      <c r="G30" s="71"/>
      <c r="H30" s="91" t="s">
        <v>417</v>
      </c>
      <c r="I30" s="92">
        <v>2013</v>
      </c>
      <c r="J30" s="91" t="s">
        <v>185</v>
      </c>
      <c r="K30" s="280">
        <v>3</v>
      </c>
      <c r="L30" s="280">
        <v>1</v>
      </c>
      <c r="M30" s="268" t="s">
        <v>5949</v>
      </c>
      <c r="N30" s="267"/>
      <c r="O30" s="267"/>
      <c r="P30" s="267"/>
      <c r="Q30" s="267"/>
      <c r="R30" s="267"/>
      <c r="S30" s="267"/>
      <c r="T30" s="267"/>
      <c r="U30" s="267"/>
      <c r="V30" s="267"/>
      <c r="W30" s="267"/>
      <c r="X30" s="267"/>
      <c r="Y30" s="267"/>
      <c r="Z30" s="267"/>
      <c r="AA30" s="267"/>
      <c r="AB30" s="267"/>
      <c r="AC30" s="267"/>
      <c r="AD30" s="267"/>
      <c r="AE30" s="267"/>
      <c r="AF30" s="267"/>
      <c r="AG30" s="267"/>
      <c r="AH30" s="267"/>
      <c r="AI30" s="267"/>
      <c r="AJ30" s="267"/>
      <c r="AK30" s="267"/>
      <c r="AL30" s="267"/>
      <c r="AM30" s="267"/>
      <c r="AN30" s="267"/>
      <c r="AO30" s="267"/>
      <c r="AP30" s="267"/>
      <c r="AQ30" s="267"/>
      <c r="AR30" s="267"/>
      <c r="AS30" s="267"/>
      <c r="AT30" s="267"/>
      <c r="AU30" s="267"/>
      <c r="AV30" s="267"/>
      <c r="AW30" s="267"/>
      <c r="AX30" s="267"/>
      <c r="AY30" s="267"/>
      <c r="AZ30" s="267"/>
      <c r="BA30" s="267"/>
      <c r="BB30" s="267"/>
      <c r="BC30" s="267"/>
      <c r="BD30" s="267"/>
      <c r="BE30" s="267"/>
      <c r="BF30" s="267"/>
      <c r="BG30" s="267"/>
      <c r="BH30" s="267"/>
      <c r="BI30" s="267"/>
      <c r="BJ30" s="267"/>
      <c r="BK30" s="267"/>
      <c r="BL30" s="267"/>
      <c r="BM30" s="267"/>
      <c r="BN30" s="267"/>
      <c r="BO30" s="267"/>
      <c r="BP30" s="267"/>
      <c r="BQ30" s="267"/>
      <c r="BR30" s="267"/>
      <c r="BS30" s="267"/>
      <c r="BT30" s="267"/>
      <c r="BU30" s="267"/>
      <c r="BV30" s="267"/>
      <c r="BW30" s="267"/>
    </row>
    <row r="31" spans="1:75" ht="16.149999999999999" customHeight="1">
      <c r="A31" s="91" t="s">
        <v>413</v>
      </c>
      <c r="B31" s="267"/>
      <c r="C31" s="91" t="s">
        <v>414</v>
      </c>
      <c r="D31" s="267"/>
      <c r="E31" s="91" t="s">
        <v>418</v>
      </c>
      <c r="F31" s="91" t="s">
        <v>419</v>
      </c>
      <c r="G31" s="71"/>
      <c r="H31" s="91" t="s">
        <v>417</v>
      </c>
      <c r="I31" s="92">
        <v>2013</v>
      </c>
      <c r="J31" s="91" t="s">
        <v>51</v>
      </c>
      <c r="K31" s="280">
        <v>3</v>
      </c>
      <c r="L31" s="280">
        <v>2</v>
      </c>
      <c r="M31" s="268" t="s">
        <v>5950</v>
      </c>
      <c r="N31" s="267"/>
      <c r="O31" s="267"/>
      <c r="P31" s="267"/>
      <c r="Q31" s="267"/>
      <c r="R31" s="267"/>
      <c r="S31" s="267"/>
      <c r="T31" s="267"/>
      <c r="U31" s="267"/>
      <c r="V31" s="267"/>
      <c r="W31" s="267"/>
      <c r="X31" s="267"/>
      <c r="Y31" s="267"/>
      <c r="Z31" s="267"/>
      <c r="AA31" s="267"/>
      <c r="AB31" s="267"/>
      <c r="AC31" s="267"/>
      <c r="AD31" s="267"/>
      <c r="AE31" s="267"/>
      <c r="AF31" s="267"/>
      <c r="AG31" s="267"/>
      <c r="AH31" s="267"/>
      <c r="AI31" s="267"/>
      <c r="AJ31" s="267"/>
      <c r="AK31" s="267"/>
      <c r="AL31" s="267"/>
      <c r="AM31" s="267"/>
      <c r="AN31" s="267"/>
      <c r="AO31" s="267"/>
      <c r="AP31" s="267"/>
      <c r="AQ31" s="267"/>
      <c r="AR31" s="267"/>
      <c r="AS31" s="267"/>
      <c r="AT31" s="267"/>
      <c r="AU31" s="267"/>
      <c r="AV31" s="267"/>
      <c r="AW31" s="267"/>
      <c r="AX31" s="267"/>
      <c r="AY31" s="267"/>
      <c r="AZ31" s="267"/>
      <c r="BA31" s="267"/>
      <c r="BB31" s="267"/>
      <c r="BC31" s="267"/>
      <c r="BD31" s="267"/>
      <c r="BE31" s="267"/>
      <c r="BF31" s="267"/>
      <c r="BG31" s="267"/>
      <c r="BH31" s="267"/>
      <c r="BI31" s="267"/>
      <c r="BJ31" s="267"/>
      <c r="BK31" s="267"/>
      <c r="BL31" s="267"/>
      <c r="BM31" s="267"/>
      <c r="BN31" s="267"/>
      <c r="BO31" s="267"/>
      <c r="BP31" s="267"/>
      <c r="BQ31" s="267"/>
      <c r="BR31" s="267"/>
      <c r="BS31" s="267"/>
      <c r="BT31" s="267"/>
      <c r="BU31" s="267"/>
      <c r="BV31" s="267"/>
      <c r="BW31" s="267"/>
    </row>
    <row r="32" spans="1:75" ht="48" customHeight="1">
      <c r="A32" s="91" t="s">
        <v>492</v>
      </c>
      <c r="B32" s="267"/>
      <c r="C32" s="91" t="s">
        <v>493</v>
      </c>
      <c r="D32" s="91" t="s">
        <v>494</v>
      </c>
      <c r="E32" s="91" t="s">
        <v>495</v>
      </c>
      <c r="F32" s="267"/>
      <c r="G32" s="267"/>
      <c r="H32" s="91" t="s">
        <v>325</v>
      </c>
      <c r="I32" s="92">
        <v>2011</v>
      </c>
      <c r="J32" s="91" t="s">
        <v>51</v>
      </c>
      <c r="K32" s="280">
        <v>3.62</v>
      </c>
      <c r="L32" s="280">
        <v>265</v>
      </c>
      <c r="M32" s="278">
        <v>9783446238466</v>
      </c>
      <c r="N32" s="267"/>
      <c r="O32" s="267"/>
      <c r="P32" s="267"/>
      <c r="Q32" s="267"/>
      <c r="R32" s="267"/>
      <c r="S32" s="267"/>
      <c r="T32" s="267"/>
      <c r="U32" s="267"/>
      <c r="V32" s="267"/>
      <c r="W32" s="267"/>
      <c r="X32" s="267"/>
      <c r="Y32" s="267"/>
      <c r="Z32" s="267"/>
      <c r="AA32" s="267"/>
      <c r="AB32" s="267"/>
      <c r="AC32" s="267"/>
      <c r="AD32" s="267"/>
      <c r="AE32" s="267"/>
      <c r="AF32" s="267"/>
      <c r="AG32" s="267"/>
      <c r="AH32" s="267"/>
      <c r="AI32" s="267"/>
      <c r="AJ32" s="267"/>
      <c r="AK32" s="267"/>
      <c r="AL32" s="267"/>
      <c r="AM32" s="267"/>
      <c r="AN32" s="267"/>
      <c r="AO32" s="267"/>
      <c r="AP32" s="267"/>
      <c r="AQ32" s="267"/>
      <c r="AR32" s="267"/>
      <c r="AS32" s="267"/>
      <c r="AT32" s="267"/>
      <c r="AU32" s="267"/>
      <c r="AV32" s="267"/>
      <c r="AW32" s="267"/>
      <c r="AX32" s="267"/>
      <c r="AY32" s="267"/>
      <c r="AZ32" s="267"/>
      <c r="BA32" s="267"/>
      <c r="BB32" s="267"/>
      <c r="BC32" s="267"/>
      <c r="BD32" s="267"/>
      <c r="BE32" s="267"/>
      <c r="BF32" s="267"/>
      <c r="BG32" s="267"/>
      <c r="BH32" s="267"/>
      <c r="BI32" s="267"/>
      <c r="BJ32" s="267"/>
      <c r="BK32" s="267"/>
      <c r="BL32" s="267"/>
      <c r="BM32" s="267"/>
      <c r="BN32" s="267"/>
      <c r="BO32" s="267"/>
      <c r="BP32" s="267"/>
      <c r="BQ32" s="267"/>
      <c r="BR32" s="267"/>
      <c r="BS32" s="267"/>
      <c r="BT32" s="267"/>
      <c r="BU32" s="267"/>
      <c r="BV32" s="267"/>
      <c r="BW32" s="267"/>
    </row>
    <row r="33" spans="1:75" ht="64.150000000000006" customHeight="1">
      <c r="A33" s="91" t="s">
        <v>730</v>
      </c>
      <c r="B33" s="71"/>
      <c r="C33" s="71"/>
      <c r="D33" s="267"/>
      <c r="E33" s="91" t="s">
        <v>731</v>
      </c>
      <c r="F33" s="91" t="s">
        <v>731</v>
      </c>
      <c r="G33" s="71"/>
      <c r="H33" s="91" t="s">
        <v>298</v>
      </c>
      <c r="I33" s="92">
        <v>2009</v>
      </c>
      <c r="J33" s="91" t="s">
        <v>51</v>
      </c>
      <c r="K33" s="267"/>
      <c r="L33" s="280">
        <v>0</v>
      </c>
      <c r="M33" s="268" t="s">
        <v>5951</v>
      </c>
      <c r="N33" s="267"/>
      <c r="O33" s="267"/>
      <c r="P33" s="267"/>
      <c r="Q33" s="267"/>
      <c r="R33" s="267"/>
      <c r="S33" s="267"/>
      <c r="T33" s="267"/>
      <c r="U33" s="267"/>
      <c r="V33" s="267"/>
      <c r="W33" s="267"/>
      <c r="X33" s="267"/>
      <c r="Y33" s="267"/>
      <c r="Z33" s="267"/>
      <c r="AA33" s="267"/>
      <c r="AB33" s="267"/>
      <c r="AC33" s="267"/>
      <c r="AD33" s="267"/>
      <c r="AE33" s="267"/>
      <c r="AF33" s="267"/>
      <c r="AG33" s="267"/>
      <c r="AH33" s="267"/>
      <c r="AI33" s="267"/>
      <c r="AJ33" s="267"/>
      <c r="AK33" s="267"/>
      <c r="AL33" s="267"/>
      <c r="AM33" s="267"/>
      <c r="AN33" s="267"/>
      <c r="AO33" s="267"/>
      <c r="AP33" s="267"/>
      <c r="AQ33" s="267"/>
      <c r="AR33" s="267"/>
      <c r="AS33" s="267"/>
      <c r="AT33" s="267"/>
      <c r="AU33" s="267"/>
      <c r="AV33" s="267"/>
      <c r="AW33" s="267"/>
      <c r="AX33" s="267"/>
      <c r="AY33" s="267"/>
      <c r="AZ33" s="267"/>
      <c r="BA33" s="267"/>
      <c r="BB33" s="267"/>
      <c r="BC33" s="267"/>
      <c r="BD33" s="267"/>
      <c r="BE33" s="267"/>
      <c r="BF33" s="267"/>
      <c r="BG33" s="267"/>
      <c r="BH33" s="267"/>
      <c r="BI33" s="267"/>
      <c r="BJ33" s="267"/>
      <c r="BK33" s="267"/>
      <c r="BL33" s="267"/>
      <c r="BM33" s="267"/>
      <c r="BN33" s="267"/>
      <c r="BO33" s="267"/>
      <c r="BP33" s="267"/>
      <c r="BQ33" s="267"/>
      <c r="BR33" s="267"/>
      <c r="BS33" s="267"/>
      <c r="BT33" s="267"/>
      <c r="BU33" s="267"/>
      <c r="BV33" s="267"/>
      <c r="BW33" s="267"/>
    </row>
    <row r="34" spans="1:75" ht="13.9" customHeight="1">
      <c r="A34" s="140" t="s">
        <v>5952</v>
      </c>
      <c r="B34" s="242"/>
      <c r="C34" s="242"/>
      <c r="D34" s="242"/>
      <c r="E34" s="242"/>
      <c r="F34" s="140" t="s">
        <v>2144</v>
      </c>
      <c r="G34" s="242"/>
      <c r="H34" s="242"/>
      <c r="I34" s="150">
        <v>2021</v>
      </c>
      <c r="J34" s="242"/>
      <c r="K34" s="242"/>
      <c r="L34" s="242"/>
      <c r="M34" s="242"/>
      <c r="N34" s="242"/>
      <c r="O34" s="242"/>
      <c r="P34" s="242"/>
      <c r="Q34" s="242"/>
      <c r="R34" s="242"/>
      <c r="S34" s="242"/>
      <c r="T34" s="242"/>
      <c r="U34" s="242"/>
      <c r="V34" s="242"/>
      <c r="W34" s="242"/>
      <c r="X34" s="242"/>
      <c r="Y34" s="242"/>
      <c r="Z34" s="242"/>
      <c r="AA34" s="242"/>
      <c r="AB34" s="242"/>
      <c r="AC34" s="242"/>
      <c r="AD34" s="242"/>
      <c r="AE34" s="242"/>
      <c r="AF34" s="242"/>
      <c r="AG34" s="242"/>
      <c r="AH34" s="242"/>
      <c r="AI34" s="242"/>
      <c r="AJ34" s="242"/>
      <c r="AK34" s="242"/>
      <c r="AL34" s="242"/>
      <c r="AM34" s="242"/>
      <c r="AN34" s="242"/>
      <c r="AO34" s="242"/>
      <c r="AP34" s="242"/>
      <c r="AQ34" s="242"/>
      <c r="AR34" s="242"/>
      <c r="AS34" s="242"/>
      <c r="AT34" s="242"/>
      <c r="AU34" s="242"/>
      <c r="AV34" s="242"/>
      <c r="AW34" s="242"/>
      <c r="AX34" s="242"/>
      <c r="AY34" s="242"/>
      <c r="AZ34" s="242"/>
      <c r="BA34" s="242"/>
      <c r="BB34" s="242"/>
      <c r="BC34" s="242"/>
      <c r="BD34" s="242"/>
      <c r="BE34" s="242"/>
      <c r="BF34" s="242"/>
      <c r="BG34" s="242"/>
      <c r="BH34" s="242"/>
      <c r="BI34" s="242"/>
      <c r="BJ34" s="242"/>
      <c r="BK34" s="242"/>
      <c r="BL34" s="242"/>
      <c r="BM34" s="242"/>
      <c r="BN34" s="242"/>
      <c r="BO34" s="242"/>
      <c r="BP34" s="242"/>
      <c r="BQ34" s="242"/>
      <c r="BR34" s="242"/>
      <c r="BS34" s="242"/>
      <c r="BT34" s="242"/>
      <c r="BU34" s="242"/>
      <c r="BV34" s="242"/>
      <c r="BW34" s="242"/>
    </row>
    <row r="35" spans="1:75" ht="16.149999999999999" customHeight="1">
      <c r="A35" s="91" t="s">
        <v>2121</v>
      </c>
      <c r="B35" s="242"/>
      <c r="C35" s="71"/>
      <c r="D35" s="242"/>
      <c r="E35" s="91" t="s">
        <v>2478</v>
      </c>
      <c r="F35" s="91" t="s">
        <v>4954</v>
      </c>
      <c r="G35" s="71"/>
      <c r="H35" s="71"/>
      <c r="I35" s="282"/>
      <c r="J35" s="91" t="s">
        <v>64</v>
      </c>
      <c r="K35" s="242"/>
      <c r="L35" s="283"/>
      <c r="M35" s="242"/>
      <c r="N35" s="242"/>
      <c r="O35" s="242"/>
      <c r="P35" s="242"/>
      <c r="Q35" s="242"/>
      <c r="R35" s="242"/>
      <c r="S35" s="242"/>
      <c r="T35" s="242"/>
      <c r="U35" s="242"/>
      <c r="V35" s="242"/>
      <c r="W35" s="242"/>
      <c r="X35" s="242"/>
      <c r="Y35" s="242"/>
      <c r="Z35" s="242"/>
      <c r="AA35" s="242"/>
      <c r="AB35" s="242"/>
      <c r="AC35" s="242"/>
      <c r="AD35" s="242"/>
      <c r="AE35" s="242"/>
      <c r="AF35" s="242"/>
      <c r="AG35" s="242"/>
      <c r="AH35" s="242"/>
      <c r="AI35" s="242"/>
      <c r="AJ35" s="242"/>
      <c r="AK35" s="242"/>
      <c r="AL35" s="242"/>
      <c r="AM35" s="242"/>
      <c r="AN35" s="242"/>
      <c r="AO35" s="242"/>
      <c r="AP35" s="242"/>
      <c r="AQ35" s="242"/>
      <c r="AR35" s="242"/>
      <c r="AS35" s="242"/>
      <c r="AT35" s="242"/>
      <c r="AU35" s="242"/>
      <c r="AV35" s="242"/>
      <c r="AW35" s="242"/>
      <c r="AX35" s="242"/>
      <c r="AY35" s="242"/>
      <c r="AZ35" s="242"/>
      <c r="BA35" s="242"/>
      <c r="BB35" s="242"/>
      <c r="BC35" s="242"/>
      <c r="BD35" s="242"/>
      <c r="BE35" s="242"/>
      <c r="BF35" s="242"/>
      <c r="BG35" s="242"/>
      <c r="BH35" s="242"/>
      <c r="BI35" s="242"/>
      <c r="BJ35" s="242"/>
      <c r="BK35" s="242"/>
      <c r="BL35" s="242"/>
      <c r="BM35" s="242"/>
      <c r="BN35" s="242"/>
      <c r="BO35" s="242"/>
      <c r="BP35" s="242"/>
      <c r="BQ35" s="242"/>
      <c r="BR35" s="242"/>
      <c r="BS35" s="242"/>
      <c r="BT35" s="242"/>
      <c r="BU35" s="242"/>
      <c r="BV35" s="242"/>
      <c r="BW35" s="242"/>
    </row>
    <row r="36" spans="1:75" ht="64.150000000000006" customHeight="1">
      <c r="A36" s="91" t="s">
        <v>1149</v>
      </c>
      <c r="B36" s="242"/>
      <c r="C36" s="91" t="s">
        <v>1150</v>
      </c>
      <c r="D36" s="91" t="s">
        <v>1151</v>
      </c>
      <c r="E36" s="91" t="s">
        <v>1152</v>
      </c>
      <c r="F36" s="91" t="s">
        <v>1153</v>
      </c>
      <c r="G36" s="71"/>
      <c r="H36" s="91" t="s">
        <v>1154</v>
      </c>
      <c r="I36" s="92">
        <v>2000</v>
      </c>
      <c r="J36" s="91" t="s">
        <v>51</v>
      </c>
      <c r="K36" s="242"/>
      <c r="L36" s="242"/>
      <c r="M36" s="150">
        <v>9783897330467</v>
      </c>
      <c r="N36" s="242"/>
      <c r="O36" s="242"/>
      <c r="P36" s="242"/>
      <c r="Q36" s="242"/>
      <c r="R36" s="242"/>
      <c r="S36" s="242"/>
      <c r="T36" s="242"/>
      <c r="U36" s="242"/>
      <c r="V36" s="242"/>
      <c r="W36" s="242"/>
      <c r="X36" s="242"/>
      <c r="Y36" s="242"/>
      <c r="Z36" s="242"/>
      <c r="AA36" s="242"/>
      <c r="AB36" s="242"/>
      <c r="AC36" s="242"/>
      <c r="AD36" s="242"/>
      <c r="AE36" s="242"/>
      <c r="AF36" s="242"/>
      <c r="AG36" s="242"/>
      <c r="AH36" s="242"/>
      <c r="AI36" s="242"/>
      <c r="AJ36" s="242"/>
      <c r="AK36" s="242"/>
      <c r="AL36" s="242"/>
      <c r="AM36" s="242"/>
      <c r="AN36" s="242"/>
      <c r="AO36" s="242"/>
      <c r="AP36" s="242"/>
      <c r="AQ36" s="242"/>
      <c r="AR36" s="242"/>
      <c r="AS36" s="242"/>
      <c r="AT36" s="242"/>
      <c r="AU36" s="242"/>
      <c r="AV36" s="242"/>
      <c r="AW36" s="242"/>
      <c r="AX36" s="242"/>
      <c r="AY36" s="242"/>
      <c r="AZ36" s="242"/>
      <c r="BA36" s="242"/>
      <c r="BB36" s="242"/>
      <c r="BC36" s="242"/>
      <c r="BD36" s="242"/>
      <c r="BE36" s="242"/>
      <c r="BF36" s="242"/>
      <c r="BG36" s="242"/>
      <c r="BH36" s="242"/>
      <c r="BI36" s="242"/>
      <c r="BJ36" s="242"/>
      <c r="BK36" s="242"/>
      <c r="BL36" s="242"/>
      <c r="BM36" s="242"/>
      <c r="BN36" s="242"/>
      <c r="BO36" s="242"/>
      <c r="BP36" s="242"/>
      <c r="BQ36" s="242"/>
      <c r="BR36" s="242"/>
      <c r="BS36" s="242"/>
      <c r="BT36" s="242"/>
      <c r="BU36" s="242"/>
      <c r="BV36" s="242"/>
      <c r="BW36" s="242"/>
    </row>
    <row r="37" spans="1:75" ht="45" customHeight="1">
      <c r="A37" s="268" t="s">
        <v>5953</v>
      </c>
      <c r="B37" s="268" t="s">
        <v>5954</v>
      </c>
      <c r="C37" s="136" t="s">
        <v>54</v>
      </c>
      <c r="D37" s="144"/>
      <c r="E37" s="145" t="s">
        <v>5955</v>
      </c>
      <c r="F37" s="144"/>
      <c r="G37" s="144"/>
      <c r="H37" s="136" t="s">
        <v>57</v>
      </c>
      <c r="I37" s="162">
        <v>2019</v>
      </c>
      <c r="J37" s="136" t="s">
        <v>51</v>
      </c>
      <c r="K37" s="144"/>
      <c r="L37" s="144"/>
      <c r="M37" s="163" t="s">
        <v>58</v>
      </c>
      <c r="N37" s="267"/>
      <c r="O37" s="267"/>
      <c r="P37" s="267"/>
      <c r="Q37" s="267"/>
      <c r="R37" s="267"/>
      <c r="S37" s="267"/>
      <c r="T37" s="267"/>
      <c r="U37" s="267"/>
      <c r="V37" s="267"/>
      <c r="W37" s="267"/>
      <c r="X37" s="267"/>
      <c r="Y37" s="267"/>
      <c r="Z37" s="267"/>
      <c r="AA37" s="267"/>
      <c r="AB37" s="267"/>
      <c r="AC37" s="267"/>
      <c r="AD37" s="267"/>
      <c r="AE37" s="267"/>
      <c r="AF37" s="267"/>
      <c r="AG37" s="267"/>
      <c r="AH37" s="267"/>
      <c r="AI37" s="267"/>
      <c r="AJ37" s="267"/>
      <c r="AK37" s="267"/>
      <c r="AL37" s="267"/>
      <c r="AM37" s="267"/>
      <c r="AN37" s="267"/>
      <c r="AO37" s="267"/>
      <c r="AP37" s="267"/>
      <c r="AQ37" s="267"/>
      <c r="AR37" s="267"/>
      <c r="AS37" s="267"/>
      <c r="AT37" s="267"/>
      <c r="AU37" s="267"/>
      <c r="AV37" s="267"/>
      <c r="AW37" s="267"/>
      <c r="AX37" s="267"/>
      <c r="AY37" s="267"/>
      <c r="AZ37" s="267"/>
      <c r="BA37" s="267"/>
      <c r="BB37" s="267"/>
      <c r="BC37" s="267"/>
      <c r="BD37" s="267"/>
      <c r="BE37" s="267"/>
      <c r="BF37" s="267"/>
      <c r="BG37" s="267"/>
      <c r="BH37" s="267"/>
      <c r="BI37" s="267"/>
      <c r="BJ37" s="267"/>
      <c r="BK37" s="267"/>
      <c r="BL37" s="267"/>
      <c r="BM37" s="267"/>
      <c r="BN37" s="267"/>
      <c r="BO37" s="267"/>
      <c r="BP37" s="267"/>
      <c r="BQ37" s="267"/>
      <c r="BR37" s="267"/>
      <c r="BS37" s="267"/>
      <c r="BT37" s="267"/>
      <c r="BU37" s="267"/>
      <c r="BV37" s="267"/>
      <c r="BW37" s="267"/>
    </row>
    <row r="38" spans="1:75" ht="15.75" customHeight="1">
      <c r="A38" s="284" t="s">
        <v>5956</v>
      </c>
      <c r="B38" s="285"/>
      <c r="C38" s="267"/>
      <c r="D38" s="134"/>
      <c r="E38" s="284" t="s">
        <v>5957</v>
      </c>
      <c r="F38" s="267"/>
      <c r="G38" s="267"/>
      <c r="H38" s="284" t="s">
        <v>5958</v>
      </c>
      <c r="I38" s="278">
        <v>2001</v>
      </c>
      <c r="J38" s="284" t="s">
        <v>5959</v>
      </c>
      <c r="K38" s="285"/>
      <c r="L38" s="267"/>
      <c r="M38" s="277" t="s">
        <v>5960</v>
      </c>
      <c r="N38" s="285"/>
      <c r="O38" s="285"/>
      <c r="P38" s="286"/>
      <c r="Q38" s="286"/>
      <c r="R38" s="267"/>
      <c r="S38" s="285"/>
      <c r="T38" s="267"/>
      <c r="U38" s="267"/>
      <c r="V38" s="267"/>
      <c r="W38" s="267"/>
      <c r="X38" s="267"/>
      <c r="Y38" s="267"/>
      <c r="Z38" s="267"/>
      <c r="AA38" s="267"/>
      <c r="AB38" s="267"/>
      <c r="AC38" s="267"/>
      <c r="AD38" s="267"/>
      <c r="AE38" s="267"/>
      <c r="AF38" s="267"/>
      <c r="AG38" s="267"/>
      <c r="AH38" s="267"/>
      <c r="AI38" s="267"/>
      <c r="AJ38" s="267"/>
      <c r="AK38" s="267"/>
      <c r="AL38" s="267"/>
      <c r="AM38" s="267"/>
      <c r="AN38" s="267"/>
      <c r="AO38" s="267"/>
      <c r="AP38" s="267"/>
      <c r="AQ38" s="267"/>
      <c r="AR38" s="267"/>
      <c r="AS38" s="267"/>
      <c r="AT38" s="267"/>
      <c r="AU38" s="267"/>
      <c r="AV38" s="267"/>
      <c r="AW38" s="267"/>
      <c r="AX38" s="267"/>
      <c r="AY38" s="267"/>
      <c r="AZ38" s="267"/>
      <c r="BA38" s="267"/>
      <c r="BB38" s="267"/>
      <c r="BC38" s="267"/>
      <c r="BD38" s="267"/>
      <c r="BE38" s="267"/>
      <c r="BF38" s="267"/>
      <c r="BG38" s="267"/>
      <c r="BH38" s="267"/>
      <c r="BI38" s="267"/>
      <c r="BJ38" s="267"/>
      <c r="BK38" s="267"/>
      <c r="BL38" s="267"/>
      <c r="BM38" s="267"/>
      <c r="BN38" s="267"/>
      <c r="BO38" s="267"/>
      <c r="BP38" s="267"/>
      <c r="BQ38" s="267"/>
      <c r="BR38" s="267"/>
      <c r="BS38" s="267"/>
      <c r="BT38" s="267"/>
      <c r="BU38" s="267"/>
      <c r="BV38" s="267"/>
      <c r="BW38" s="267"/>
    </row>
    <row r="39" spans="1:75" ht="15.75" customHeight="1">
      <c r="A39" s="133" t="s">
        <v>107</v>
      </c>
      <c r="B39" s="153"/>
      <c r="C39" s="144"/>
      <c r="D39" s="134"/>
      <c r="E39" s="151" t="s">
        <v>108</v>
      </c>
      <c r="F39" s="134"/>
      <c r="G39" s="134"/>
      <c r="H39" s="133" t="s">
        <v>109</v>
      </c>
      <c r="I39" s="162">
        <v>2019</v>
      </c>
      <c r="J39" s="133" t="s">
        <v>31</v>
      </c>
      <c r="K39" s="242"/>
      <c r="L39" s="164"/>
      <c r="M39" s="163" t="s">
        <v>110</v>
      </c>
      <c r="N39" s="153"/>
      <c r="O39" s="242"/>
      <c r="P39" s="152"/>
      <c r="Q39" s="242"/>
      <c r="R39" s="242"/>
      <c r="S39" s="242"/>
      <c r="T39" s="242"/>
      <c r="U39" s="242"/>
      <c r="V39" s="242"/>
      <c r="W39" s="242"/>
      <c r="X39" s="242"/>
      <c r="Y39" s="242"/>
      <c r="Z39" s="242"/>
      <c r="AA39" s="242"/>
      <c r="AB39" s="242"/>
      <c r="AC39" s="242"/>
      <c r="AD39" s="242"/>
      <c r="AE39" s="242"/>
      <c r="AF39" s="242"/>
      <c r="AG39" s="242"/>
      <c r="AH39" s="242"/>
      <c r="AI39" s="242"/>
      <c r="AJ39" s="242"/>
      <c r="AK39" s="242"/>
      <c r="AL39" s="242"/>
      <c r="AM39" s="242"/>
      <c r="AN39" s="242"/>
      <c r="AO39" s="242"/>
      <c r="AP39" s="242"/>
      <c r="AQ39" s="242"/>
      <c r="AR39" s="242"/>
      <c r="AS39" s="242"/>
      <c r="AT39" s="242"/>
      <c r="AU39" s="242"/>
      <c r="AV39" s="242"/>
      <c r="AW39" s="242"/>
      <c r="AX39" s="242"/>
      <c r="AY39" s="242"/>
      <c r="AZ39" s="242"/>
      <c r="BA39" s="242"/>
      <c r="BB39" s="242"/>
      <c r="BC39" s="242"/>
      <c r="BD39" s="242"/>
      <c r="BE39" s="242"/>
      <c r="BF39" s="242"/>
      <c r="BG39" s="242"/>
      <c r="BH39" s="242"/>
      <c r="BI39" s="242"/>
      <c r="BJ39" s="242"/>
      <c r="BK39" s="242"/>
      <c r="BL39" s="242"/>
      <c r="BM39" s="242"/>
      <c r="BN39" s="242"/>
      <c r="BO39" s="242"/>
      <c r="BP39" s="242"/>
      <c r="BQ39" s="242"/>
      <c r="BR39" s="242"/>
      <c r="BS39" s="242"/>
      <c r="BT39" s="242"/>
      <c r="BU39" s="242"/>
      <c r="BV39" s="242"/>
      <c r="BW39" s="242"/>
    </row>
    <row r="40" spans="1:75" ht="15.75" customHeight="1">
      <c r="A40" s="133" t="s">
        <v>107</v>
      </c>
      <c r="B40" s="153"/>
      <c r="C40" s="144"/>
      <c r="D40" s="134"/>
      <c r="E40" s="151" t="s">
        <v>159</v>
      </c>
      <c r="F40" s="134"/>
      <c r="G40" s="134"/>
      <c r="H40" s="133" t="s">
        <v>109</v>
      </c>
      <c r="I40" s="162">
        <v>2018</v>
      </c>
      <c r="J40" s="133" t="s">
        <v>31</v>
      </c>
      <c r="K40" s="242"/>
      <c r="L40" s="164"/>
      <c r="M40" s="163" t="s">
        <v>160</v>
      </c>
      <c r="N40" s="153"/>
      <c r="O40" s="242"/>
      <c r="P40" s="152"/>
      <c r="Q40" s="242"/>
      <c r="R40" s="242"/>
      <c r="S40" s="242"/>
      <c r="T40" s="242"/>
      <c r="U40" s="242"/>
      <c r="V40" s="242"/>
      <c r="W40" s="242"/>
      <c r="X40" s="242"/>
      <c r="Y40" s="242"/>
      <c r="Z40" s="242"/>
      <c r="AA40" s="242"/>
      <c r="AB40" s="242"/>
      <c r="AC40" s="242"/>
      <c r="AD40" s="242"/>
      <c r="AE40" s="242"/>
      <c r="AF40" s="242"/>
      <c r="AG40" s="242"/>
      <c r="AH40" s="242"/>
      <c r="AI40" s="242"/>
      <c r="AJ40" s="242"/>
      <c r="AK40" s="242"/>
      <c r="AL40" s="242"/>
      <c r="AM40" s="242"/>
      <c r="AN40" s="242"/>
      <c r="AO40" s="242"/>
      <c r="AP40" s="242"/>
      <c r="AQ40" s="242"/>
      <c r="AR40" s="242"/>
      <c r="AS40" s="242"/>
      <c r="AT40" s="242"/>
      <c r="AU40" s="242"/>
      <c r="AV40" s="242"/>
      <c r="AW40" s="242"/>
      <c r="AX40" s="242"/>
      <c r="AY40" s="242"/>
      <c r="AZ40" s="242"/>
      <c r="BA40" s="242"/>
      <c r="BB40" s="242"/>
      <c r="BC40" s="242"/>
      <c r="BD40" s="242"/>
      <c r="BE40" s="242"/>
      <c r="BF40" s="242"/>
      <c r="BG40" s="242"/>
      <c r="BH40" s="242"/>
      <c r="BI40" s="242"/>
      <c r="BJ40" s="242"/>
      <c r="BK40" s="242"/>
      <c r="BL40" s="242"/>
      <c r="BM40" s="242"/>
      <c r="BN40" s="242"/>
      <c r="BO40" s="242"/>
      <c r="BP40" s="242"/>
      <c r="BQ40" s="242"/>
      <c r="BR40" s="242"/>
      <c r="BS40" s="242"/>
      <c r="BT40" s="242"/>
      <c r="BU40" s="242"/>
      <c r="BV40" s="242"/>
      <c r="BW40" s="242"/>
    </row>
    <row r="41" spans="1:75" ht="22.15" customHeight="1">
      <c r="A41" s="133" t="s">
        <v>530</v>
      </c>
      <c r="B41" s="153"/>
      <c r="C41" s="147"/>
      <c r="D41" s="134"/>
      <c r="E41" s="151" t="s">
        <v>532</v>
      </c>
      <c r="F41" s="135" t="s">
        <v>532</v>
      </c>
      <c r="G41" s="137"/>
      <c r="H41" s="135" t="s">
        <v>533</v>
      </c>
      <c r="I41" s="141">
        <v>2011</v>
      </c>
      <c r="J41" s="135" t="s">
        <v>31</v>
      </c>
      <c r="K41" s="152"/>
      <c r="L41" s="154">
        <v>0</v>
      </c>
      <c r="M41" s="143" t="s">
        <v>5961</v>
      </c>
      <c r="N41" s="153"/>
      <c r="O41" s="242"/>
      <c r="P41" s="242"/>
      <c r="Q41" s="242"/>
      <c r="R41" s="242"/>
      <c r="S41" s="242"/>
      <c r="T41" s="242"/>
      <c r="U41" s="242"/>
      <c r="V41" s="242"/>
      <c r="W41" s="242"/>
      <c r="X41" s="242"/>
      <c r="Y41" s="242"/>
      <c r="Z41" s="242"/>
      <c r="AA41" s="242"/>
      <c r="AB41" s="242"/>
      <c r="AC41" s="242"/>
      <c r="AD41" s="242"/>
      <c r="AE41" s="242"/>
      <c r="AF41" s="242"/>
      <c r="AG41" s="242"/>
      <c r="AH41" s="242"/>
      <c r="AI41" s="242"/>
      <c r="AJ41" s="242"/>
      <c r="AK41" s="242"/>
      <c r="AL41" s="242"/>
      <c r="AM41" s="242"/>
      <c r="AN41" s="242"/>
      <c r="AO41" s="242"/>
      <c r="AP41" s="242"/>
      <c r="AQ41" s="242"/>
      <c r="AR41" s="242"/>
      <c r="AS41" s="242"/>
      <c r="AT41" s="242"/>
      <c r="AU41" s="242"/>
      <c r="AV41" s="242"/>
      <c r="AW41" s="242"/>
      <c r="AX41" s="242"/>
      <c r="AY41" s="242"/>
      <c r="AZ41" s="242"/>
      <c r="BA41" s="242"/>
      <c r="BB41" s="242"/>
      <c r="BC41" s="242"/>
      <c r="BD41" s="242"/>
      <c r="BE41" s="242"/>
      <c r="BF41" s="242"/>
      <c r="BG41" s="242"/>
      <c r="BH41" s="242"/>
      <c r="BI41" s="242"/>
      <c r="BJ41" s="242"/>
      <c r="BK41" s="242"/>
      <c r="BL41" s="242"/>
      <c r="BM41" s="242"/>
      <c r="BN41" s="242"/>
      <c r="BO41" s="242"/>
      <c r="BP41" s="242"/>
      <c r="BQ41" s="242"/>
      <c r="BR41" s="242"/>
      <c r="BS41" s="242"/>
      <c r="BT41" s="242"/>
      <c r="BU41" s="242"/>
      <c r="BV41" s="242"/>
      <c r="BW41" s="242"/>
    </row>
    <row r="42" spans="1:75" ht="15.75" customHeight="1">
      <c r="A42" s="133" t="s">
        <v>530</v>
      </c>
      <c r="B42" s="153"/>
      <c r="C42" s="147"/>
      <c r="D42" s="134"/>
      <c r="E42" s="151" t="s">
        <v>732</v>
      </c>
      <c r="F42" s="135" t="s">
        <v>732</v>
      </c>
      <c r="G42" s="137"/>
      <c r="H42" s="135" t="s">
        <v>319</v>
      </c>
      <c r="I42" s="141">
        <v>2009</v>
      </c>
      <c r="J42" s="135" t="s">
        <v>31</v>
      </c>
      <c r="K42" s="154">
        <v>2</v>
      </c>
      <c r="L42" s="154">
        <v>2</v>
      </c>
      <c r="M42" s="143" t="s">
        <v>5962</v>
      </c>
      <c r="N42" s="153"/>
      <c r="O42" s="242"/>
      <c r="P42" s="242"/>
      <c r="Q42" s="242"/>
      <c r="R42" s="242"/>
      <c r="S42" s="242"/>
      <c r="T42" s="242"/>
      <c r="U42" s="242"/>
      <c r="V42" s="242"/>
      <c r="W42" s="242"/>
      <c r="X42" s="242"/>
      <c r="Y42" s="242"/>
      <c r="Z42" s="242"/>
      <c r="AA42" s="242"/>
      <c r="AB42" s="242"/>
      <c r="AC42" s="242"/>
      <c r="AD42" s="242"/>
      <c r="AE42" s="242"/>
      <c r="AF42" s="242"/>
      <c r="AG42" s="242"/>
      <c r="AH42" s="242"/>
      <c r="AI42" s="242"/>
      <c r="AJ42" s="242"/>
      <c r="AK42" s="242"/>
      <c r="AL42" s="242"/>
      <c r="AM42" s="242"/>
      <c r="AN42" s="242"/>
      <c r="AO42" s="242"/>
      <c r="AP42" s="242"/>
      <c r="AQ42" s="242"/>
      <c r="AR42" s="242"/>
      <c r="AS42" s="242"/>
      <c r="AT42" s="242"/>
      <c r="AU42" s="242"/>
      <c r="AV42" s="242"/>
      <c r="AW42" s="242"/>
      <c r="AX42" s="242"/>
      <c r="AY42" s="242"/>
      <c r="AZ42" s="242"/>
      <c r="BA42" s="242"/>
      <c r="BB42" s="242"/>
      <c r="BC42" s="242"/>
      <c r="BD42" s="242"/>
      <c r="BE42" s="242"/>
      <c r="BF42" s="242"/>
      <c r="BG42" s="242"/>
      <c r="BH42" s="242"/>
      <c r="BI42" s="242"/>
      <c r="BJ42" s="242"/>
      <c r="BK42" s="242"/>
      <c r="BL42" s="242"/>
      <c r="BM42" s="242"/>
      <c r="BN42" s="242"/>
      <c r="BO42" s="242"/>
      <c r="BP42" s="242"/>
      <c r="BQ42" s="242"/>
      <c r="BR42" s="242"/>
      <c r="BS42" s="242"/>
      <c r="BT42" s="242"/>
      <c r="BU42" s="242"/>
      <c r="BV42" s="242"/>
      <c r="BW42" s="242"/>
    </row>
    <row r="43" spans="1:75" ht="15.75" customHeight="1">
      <c r="A43" s="133" t="s">
        <v>5963</v>
      </c>
      <c r="B43" s="153"/>
      <c r="C43" s="145" t="s">
        <v>5964</v>
      </c>
      <c r="D43" s="134"/>
      <c r="E43" s="149" t="s">
        <v>5965</v>
      </c>
      <c r="F43" s="242"/>
      <c r="G43" s="140" t="s">
        <v>5966</v>
      </c>
      <c r="H43" s="135" t="s">
        <v>5967</v>
      </c>
      <c r="I43" s="141">
        <v>2021</v>
      </c>
      <c r="J43" s="135" t="s">
        <v>64</v>
      </c>
      <c r="K43" s="152"/>
      <c r="L43" s="152"/>
      <c r="M43" s="143" t="s">
        <v>5968</v>
      </c>
      <c r="N43" s="153"/>
      <c r="O43" s="242"/>
      <c r="P43" s="242"/>
      <c r="Q43" s="242"/>
      <c r="R43" s="242"/>
      <c r="S43" s="242"/>
      <c r="T43" s="242"/>
      <c r="U43" s="242"/>
      <c r="V43" s="242"/>
      <c r="W43" s="242"/>
      <c r="X43" s="242"/>
      <c r="Y43" s="242"/>
      <c r="Z43" s="242"/>
      <c r="AA43" s="242"/>
      <c r="AB43" s="242"/>
      <c r="AC43" s="242"/>
      <c r="AD43" s="242"/>
      <c r="AE43" s="242"/>
      <c r="AF43" s="242"/>
      <c r="AG43" s="242"/>
      <c r="AH43" s="242"/>
      <c r="AI43" s="242"/>
      <c r="AJ43" s="242"/>
      <c r="AK43" s="242"/>
      <c r="AL43" s="242"/>
      <c r="AM43" s="242"/>
      <c r="AN43" s="242"/>
      <c r="AO43" s="242"/>
      <c r="AP43" s="242"/>
      <c r="AQ43" s="242"/>
      <c r="AR43" s="242"/>
      <c r="AS43" s="242"/>
      <c r="AT43" s="242"/>
      <c r="AU43" s="242"/>
      <c r="AV43" s="242"/>
      <c r="AW43" s="242"/>
      <c r="AX43" s="242"/>
      <c r="AY43" s="242"/>
      <c r="AZ43" s="242"/>
      <c r="BA43" s="242"/>
      <c r="BB43" s="242"/>
      <c r="BC43" s="242"/>
      <c r="BD43" s="242"/>
      <c r="BE43" s="242"/>
      <c r="BF43" s="242"/>
      <c r="BG43" s="242"/>
      <c r="BH43" s="242"/>
      <c r="BI43" s="242"/>
      <c r="BJ43" s="242"/>
      <c r="BK43" s="242"/>
      <c r="BL43" s="242"/>
      <c r="BM43" s="242"/>
      <c r="BN43" s="242"/>
      <c r="BO43" s="242"/>
      <c r="BP43" s="242"/>
      <c r="BQ43" s="242"/>
      <c r="BR43" s="242"/>
      <c r="BS43" s="242"/>
      <c r="BT43" s="242"/>
      <c r="BU43" s="242"/>
      <c r="BV43" s="242"/>
      <c r="BW43" s="242"/>
    </row>
    <row r="44" spans="1:75" ht="15.75" customHeight="1">
      <c r="A44" s="133" t="s">
        <v>5963</v>
      </c>
      <c r="B44" s="153"/>
      <c r="C44" s="145" t="s">
        <v>5964</v>
      </c>
      <c r="D44" s="134"/>
      <c r="E44" s="149" t="s">
        <v>5969</v>
      </c>
      <c r="F44" s="242"/>
      <c r="G44" s="140" t="s">
        <v>5567</v>
      </c>
      <c r="H44" s="135" t="s">
        <v>606</v>
      </c>
      <c r="I44" s="141">
        <v>2017</v>
      </c>
      <c r="J44" s="135" t="s">
        <v>5132</v>
      </c>
      <c r="K44" s="152"/>
      <c r="L44" s="152"/>
      <c r="M44" s="152"/>
      <c r="N44" s="153"/>
      <c r="O44" s="242"/>
      <c r="P44" s="242"/>
      <c r="Q44" s="242"/>
      <c r="R44" s="242"/>
      <c r="S44" s="242"/>
      <c r="T44" s="242"/>
      <c r="U44" s="242"/>
      <c r="V44" s="242"/>
      <c r="W44" s="242"/>
      <c r="X44" s="242"/>
      <c r="Y44" s="242"/>
      <c r="Z44" s="242"/>
      <c r="AA44" s="242"/>
      <c r="AB44" s="242"/>
      <c r="AC44" s="242"/>
      <c r="AD44" s="242"/>
      <c r="AE44" s="242"/>
      <c r="AF44" s="242"/>
      <c r="AG44" s="242"/>
      <c r="AH44" s="242"/>
      <c r="AI44" s="242"/>
      <c r="AJ44" s="242"/>
      <c r="AK44" s="242"/>
      <c r="AL44" s="242"/>
      <c r="AM44" s="242"/>
      <c r="AN44" s="242"/>
      <c r="AO44" s="242"/>
      <c r="AP44" s="242"/>
      <c r="AQ44" s="242"/>
      <c r="AR44" s="242"/>
      <c r="AS44" s="242"/>
      <c r="AT44" s="242"/>
      <c r="AU44" s="242"/>
      <c r="AV44" s="242"/>
      <c r="AW44" s="242"/>
      <c r="AX44" s="242"/>
      <c r="AY44" s="242"/>
      <c r="AZ44" s="242"/>
      <c r="BA44" s="242"/>
      <c r="BB44" s="242"/>
      <c r="BC44" s="242"/>
      <c r="BD44" s="242"/>
      <c r="BE44" s="242"/>
      <c r="BF44" s="242"/>
      <c r="BG44" s="242"/>
      <c r="BH44" s="242"/>
      <c r="BI44" s="242"/>
      <c r="BJ44" s="242"/>
      <c r="BK44" s="242"/>
      <c r="BL44" s="242"/>
      <c r="BM44" s="242"/>
      <c r="BN44" s="242"/>
      <c r="BO44" s="242"/>
      <c r="BP44" s="242"/>
      <c r="BQ44" s="242"/>
      <c r="BR44" s="242"/>
      <c r="BS44" s="242"/>
      <c r="BT44" s="242"/>
      <c r="BU44" s="242"/>
      <c r="BV44" s="242"/>
      <c r="BW44" s="242"/>
    </row>
    <row r="45" spans="1:75" ht="15.75" customHeight="1">
      <c r="A45" s="133" t="s">
        <v>5963</v>
      </c>
      <c r="B45" s="153"/>
      <c r="C45" s="145" t="s">
        <v>5964</v>
      </c>
      <c r="D45" s="134"/>
      <c r="E45" s="149" t="s">
        <v>5970</v>
      </c>
      <c r="F45" s="242"/>
      <c r="G45" s="140" t="s">
        <v>4293</v>
      </c>
      <c r="H45" s="135" t="s">
        <v>606</v>
      </c>
      <c r="I45" s="141">
        <v>2018</v>
      </c>
      <c r="J45" s="135" t="s">
        <v>5132</v>
      </c>
      <c r="K45" s="152"/>
      <c r="L45" s="152"/>
      <c r="M45" s="152"/>
      <c r="N45" s="153"/>
      <c r="O45" s="242"/>
      <c r="P45" s="242"/>
      <c r="Q45" s="242"/>
      <c r="R45" s="242"/>
      <c r="S45" s="242"/>
      <c r="T45" s="242"/>
      <c r="U45" s="242"/>
      <c r="V45" s="242"/>
      <c r="W45" s="242"/>
      <c r="X45" s="242"/>
      <c r="Y45" s="242"/>
      <c r="Z45" s="242"/>
      <c r="AA45" s="242"/>
      <c r="AB45" s="242"/>
      <c r="AC45" s="242"/>
      <c r="AD45" s="242"/>
      <c r="AE45" s="242"/>
      <c r="AF45" s="242"/>
      <c r="AG45" s="242"/>
      <c r="AH45" s="242"/>
      <c r="AI45" s="242"/>
      <c r="AJ45" s="242"/>
      <c r="AK45" s="242"/>
      <c r="AL45" s="242"/>
      <c r="AM45" s="242"/>
      <c r="AN45" s="242"/>
      <c r="AO45" s="242"/>
      <c r="AP45" s="242"/>
      <c r="AQ45" s="242"/>
      <c r="AR45" s="242"/>
      <c r="AS45" s="242"/>
      <c r="AT45" s="242"/>
      <c r="AU45" s="242"/>
      <c r="AV45" s="242"/>
      <c r="AW45" s="242"/>
      <c r="AX45" s="242"/>
      <c r="AY45" s="242"/>
      <c r="AZ45" s="242"/>
      <c r="BA45" s="242"/>
      <c r="BB45" s="242"/>
      <c r="BC45" s="242"/>
      <c r="BD45" s="242"/>
      <c r="BE45" s="242"/>
      <c r="BF45" s="242"/>
      <c r="BG45" s="242"/>
      <c r="BH45" s="242"/>
      <c r="BI45" s="242"/>
      <c r="BJ45" s="242"/>
      <c r="BK45" s="242"/>
      <c r="BL45" s="242"/>
      <c r="BM45" s="242"/>
      <c r="BN45" s="242"/>
      <c r="BO45" s="242"/>
      <c r="BP45" s="242"/>
      <c r="BQ45" s="242"/>
      <c r="BR45" s="242"/>
      <c r="BS45" s="242"/>
      <c r="BT45" s="242"/>
      <c r="BU45" s="242"/>
      <c r="BV45" s="242"/>
      <c r="BW45" s="242"/>
    </row>
    <row r="46" spans="1:75" ht="15.75" customHeight="1">
      <c r="A46" s="133" t="s">
        <v>5971</v>
      </c>
      <c r="B46" s="153"/>
      <c r="C46" s="144"/>
      <c r="D46" s="134"/>
      <c r="E46" s="151" t="s">
        <v>265</v>
      </c>
      <c r="F46" s="134"/>
      <c r="G46" s="134"/>
      <c r="H46" s="133" t="s">
        <v>266</v>
      </c>
      <c r="I46" s="162">
        <v>2017</v>
      </c>
      <c r="J46" s="133" t="s">
        <v>31</v>
      </c>
      <c r="K46" s="152"/>
      <c r="L46" s="164"/>
      <c r="M46" s="143" t="s">
        <v>5972</v>
      </c>
      <c r="N46" s="153"/>
      <c r="O46" s="242"/>
      <c r="P46" s="242"/>
      <c r="Q46" s="242"/>
      <c r="R46" s="242"/>
      <c r="S46" s="242"/>
      <c r="T46" s="242"/>
      <c r="U46" s="242"/>
      <c r="V46" s="242"/>
      <c r="W46" s="242"/>
      <c r="X46" s="242"/>
      <c r="Y46" s="242"/>
      <c r="Z46" s="242"/>
      <c r="AA46" s="242"/>
      <c r="AB46" s="242"/>
      <c r="AC46" s="242"/>
      <c r="AD46" s="242"/>
      <c r="AE46" s="242"/>
      <c r="AF46" s="242"/>
      <c r="AG46" s="242"/>
      <c r="AH46" s="242"/>
      <c r="AI46" s="242"/>
      <c r="AJ46" s="242"/>
      <c r="AK46" s="242"/>
      <c r="AL46" s="242"/>
      <c r="AM46" s="242"/>
      <c r="AN46" s="242"/>
      <c r="AO46" s="242"/>
      <c r="AP46" s="242"/>
      <c r="AQ46" s="242"/>
      <c r="AR46" s="242"/>
      <c r="AS46" s="242"/>
      <c r="AT46" s="242"/>
      <c r="AU46" s="242"/>
      <c r="AV46" s="242"/>
      <c r="AW46" s="242"/>
      <c r="AX46" s="242"/>
      <c r="AY46" s="242"/>
      <c r="AZ46" s="242"/>
      <c r="BA46" s="242"/>
      <c r="BB46" s="242"/>
      <c r="BC46" s="242"/>
      <c r="BD46" s="242"/>
      <c r="BE46" s="242"/>
      <c r="BF46" s="242"/>
      <c r="BG46" s="242"/>
      <c r="BH46" s="242"/>
      <c r="BI46" s="242"/>
      <c r="BJ46" s="242"/>
      <c r="BK46" s="242"/>
      <c r="BL46" s="242"/>
      <c r="BM46" s="242"/>
      <c r="BN46" s="242"/>
      <c r="BO46" s="242"/>
      <c r="BP46" s="242"/>
      <c r="BQ46" s="242"/>
      <c r="BR46" s="242"/>
      <c r="BS46" s="242"/>
      <c r="BT46" s="242"/>
      <c r="BU46" s="242"/>
      <c r="BV46" s="242"/>
      <c r="BW46" s="242"/>
    </row>
    <row r="47" spans="1:75" ht="15.75" customHeight="1">
      <c r="A47" s="133" t="s">
        <v>5971</v>
      </c>
      <c r="B47" s="153"/>
      <c r="C47" s="144"/>
      <c r="D47" s="134"/>
      <c r="E47" s="151" t="s">
        <v>389</v>
      </c>
      <c r="F47" s="134"/>
      <c r="G47" s="134"/>
      <c r="H47" s="133" t="s">
        <v>266</v>
      </c>
      <c r="I47" s="162">
        <v>2014</v>
      </c>
      <c r="J47" s="133" t="s">
        <v>31</v>
      </c>
      <c r="K47" s="162">
        <v>3.71</v>
      </c>
      <c r="L47" s="162">
        <v>7</v>
      </c>
      <c r="M47" s="143" t="s">
        <v>5973</v>
      </c>
      <c r="N47" s="153"/>
      <c r="O47" s="242"/>
      <c r="P47" s="242"/>
      <c r="Q47" s="242"/>
      <c r="R47" s="242"/>
      <c r="S47" s="242"/>
      <c r="T47" s="242"/>
      <c r="U47" s="242"/>
      <c r="V47" s="242"/>
      <c r="W47" s="242"/>
      <c r="X47" s="242"/>
      <c r="Y47" s="242"/>
      <c r="Z47" s="242"/>
      <c r="AA47" s="242"/>
      <c r="AB47" s="242"/>
      <c r="AC47" s="242"/>
      <c r="AD47" s="242"/>
      <c r="AE47" s="242"/>
      <c r="AF47" s="242"/>
      <c r="AG47" s="242"/>
      <c r="AH47" s="242"/>
      <c r="AI47" s="242"/>
      <c r="AJ47" s="242"/>
      <c r="AK47" s="242"/>
      <c r="AL47" s="242"/>
      <c r="AM47" s="242"/>
      <c r="AN47" s="242"/>
      <c r="AO47" s="242"/>
      <c r="AP47" s="242"/>
      <c r="AQ47" s="242"/>
      <c r="AR47" s="242"/>
      <c r="AS47" s="242"/>
      <c r="AT47" s="242"/>
      <c r="AU47" s="242"/>
      <c r="AV47" s="242"/>
      <c r="AW47" s="242"/>
      <c r="AX47" s="242"/>
      <c r="AY47" s="242"/>
      <c r="AZ47" s="242"/>
      <c r="BA47" s="242"/>
      <c r="BB47" s="242"/>
      <c r="BC47" s="242"/>
      <c r="BD47" s="242"/>
      <c r="BE47" s="242"/>
      <c r="BF47" s="242"/>
      <c r="BG47" s="242"/>
      <c r="BH47" s="242"/>
      <c r="BI47" s="242"/>
      <c r="BJ47" s="242"/>
      <c r="BK47" s="242"/>
      <c r="BL47" s="242"/>
      <c r="BM47" s="242"/>
      <c r="BN47" s="242"/>
      <c r="BO47" s="242"/>
      <c r="BP47" s="242"/>
      <c r="BQ47" s="242"/>
      <c r="BR47" s="242"/>
      <c r="BS47" s="242"/>
      <c r="BT47" s="242"/>
      <c r="BU47" s="242"/>
      <c r="BV47" s="242"/>
      <c r="BW47" s="242"/>
    </row>
    <row r="48" spans="1:75" ht="15.75" customHeight="1">
      <c r="A48" s="133" t="s">
        <v>5971</v>
      </c>
      <c r="B48" s="153"/>
      <c r="C48" s="144"/>
      <c r="D48" s="134"/>
      <c r="E48" s="151" t="s">
        <v>391</v>
      </c>
      <c r="F48" s="134"/>
      <c r="G48" s="134"/>
      <c r="H48" s="133" t="s">
        <v>5974</v>
      </c>
      <c r="I48" s="162">
        <v>2014</v>
      </c>
      <c r="J48" s="133" t="s">
        <v>31</v>
      </c>
      <c r="K48" s="152"/>
      <c r="L48" s="164"/>
      <c r="M48" s="163" t="s">
        <v>267</v>
      </c>
      <c r="N48" s="153"/>
      <c r="O48" s="242"/>
      <c r="P48" s="242"/>
      <c r="Q48" s="242"/>
      <c r="R48" s="242"/>
      <c r="S48" s="242"/>
      <c r="T48" s="242"/>
      <c r="U48" s="242"/>
      <c r="V48" s="242"/>
      <c r="W48" s="242"/>
      <c r="X48" s="242"/>
      <c r="Y48" s="242"/>
      <c r="Z48" s="242"/>
      <c r="AA48" s="242"/>
      <c r="AB48" s="242"/>
      <c r="AC48" s="242"/>
      <c r="AD48" s="242"/>
      <c r="AE48" s="242"/>
      <c r="AF48" s="242"/>
      <c r="AG48" s="242"/>
      <c r="AH48" s="242"/>
      <c r="AI48" s="242"/>
      <c r="AJ48" s="242"/>
      <c r="AK48" s="242"/>
      <c r="AL48" s="242"/>
      <c r="AM48" s="242"/>
      <c r="AN48" s="242"/>
      <c r="AO48" s="242"/>
      <c r="AP48" s="242"/>
      <c r="AQ48" s="242"/>
      <c r="AR48" s="242"/>
      <c r="AS48" s="242"/>
      <c r="AT48" s="242"/>
      <c r="AU48" s="242"/>
      <c r="AV48" s="242"/>
      <c r="AW48" s="242"/>
      <c r="AX48" s="242"/>
      <c r="AY48" s="242"/>
      <c r="AZ48" s="242"/>
      <c r="BA48" s="242"/>
      <c r="BB48" s="242"/>
      <c r="BC48" s="242"/>
      <c r="BD48" s="242"/>
      <c r="BE48" s="242"/>
      <c r="BF48" s="242"/>
      <c r="BG48" s="242"/>
      <c r="BH48" s="242"/>
      <c r="BI48" s="242"/>
      <c r="BJ48" s="242"/>
      <c r="BK48" s="242"/>
      <c r="BL48" s="242"/>
      <c r="BM48" s="242"/>
      <c r="BN48" s="242"/>
      <c r="BO48" s="242"/>
      <c r="BP48" s="242"/>
      <c r="BQ48" s="242"/>
      <c r="BR48" s="242"/>
      <c r="BS48" s="242"/>
      <c r="BT48" s="242"/>
      <c r="BU48" s="242"/>
      <c r="BV48" s="242"/>
      <c r="BW48" s="242"/>
    </row>
    <row r="49" spans="1:75" ht="15.75" customHeight="1">
      <c r="A49" s="133" t="s">
        <v>5971</v>
      </c>
      <c r="B49" s="134"/>
      <c r="C49" s="144"/>
      <c r="D49" s="134"/>
      <c r="E49" s="151" t="s">
        <v>490</v>
      </c>
      <c r="F49" s="153"/>
      <c r="G49" s="153"/>
      <c r="H49" s="133" t="s">
        <v>266</v>
      </c>
      <c r="I49" s="162">
        <v>2012</v>
      </c>
      <c r="J49" s="133" t="s">
        <v>31</v>
      </c>
      <c r="K49" s="162">
        <v>3</v>
      </c>
      <c r="L49" s="162">
        <v>1</v>
      </c>
      <c r="M49" s="163" t="s">
        <v>390</v>
      </c>
      <c r="N49" s="153"/>
      <c r="O49" s="242"/>
      <c r="P49" s="242"/>
      <c r="Q49" s="242"/>
      <c r="R49" s="242"/>
      <c r="S49" s="242"/>
      <c r="T49" s="242"/>
      <c r="U49" s="242"/>
      <c r="V49" s="242"/>
      <c r="W49" s="242"/>
      <c r="X49" s="242"/>
      <c r="Y49" s="242"/>
      <c r="Z49" s="242"/>
      <c r="AA49" s="242"/>
      <c r="AB49" s="242"/>
      <c r="AC49" s="242"/>
      <c r="AD49" s="242"/>
      <c r="AE49" s="242"/>
      <c r="AF49" s="242"/>
      <c r="AG49" s="242"/>
      <c r="AH49" s="242"/>
      <c r="AI49" s="242"/>
      <c r="AJ49" s="242"/>
      <c r="AK49" s="242"/>
      <c r="AL49" s="242"/>
      <c r="AM49" s="242"/>
      <c r="AN49" s="242"/>
      <c r="AO49" s="242"/>
      <c r="AP49" s="242"/>
      <c r="AQ49" s="242"/>
      <c r="AR49" s="242"/>
      <c r="AS49" s="242"/>
      <c r="AT49" s="242"/>
      <c r="AU49" s="242"/>
      <c r="AV49" s="242"/>
      <c r="AW49" s="242"/>
      <c r="AX49" s="242"/>
      <c r="AY49" s="242"/>
      <c r="AZ49" s="242"/>
      <c r="BA49" s="242"/>
      <c r="BB49" s="242"/>
      <c r="BC49" s="242"/>
      <c r="BD49" s="242"/>
      <c r="BE49" s="242"/>
      <c r="BF49" s="242"/>
      <c r="BG49" s="242"/>
      <c r="BH49" s="242"/>
      <c r="BI49" s="242"/>
      <c r="BJ49" s="242"/>
      <c r="BK49" s="242"/>
      <c r="BL49" s="242"/>
      <c r="BM49" s="242"/>
      <c r="BN49" s="242"/>
      <c r="BO49" s="242"/>
      <c r="BP49" s="242"/>
      <c r="BQ49" s="242"/>
      <c r="BR49" s="242"/>
      <c r="BS49" s="242"/>
      <c r="BT49" s="242"/>
      <c r="BU49" s="242"/>
      <c r="BV49" s="242"/>
      <c r="BW49" s="242"/>
    </row>
    <row r="50" spans="1:75" ht="15.75" customHeight="1">
      <c r="A50" s="133" t="s">
        <v>5971</v>
      </c>
      <c r="B50" s="134"/>
      <c r="C50" s="144"/>
      <c r="D50" s="134"/>
      <c r="E50" s="151" t="s">
        <v>534</v>
      </c>
      <c r="F50" s="153"/>
      <c r="G50" s="153"/>
      <c r="H50" s="133" t="s">
        <v>266</v>
      </c>
      <c r="I50" s="162">
        <v>2011</v>
      </c>
      <c r="J50" s="133" t="s">
        <v>31</v>
      </c>
      <c r="K50" s="162">
        <v>3</v>
      </c>
      <c r="L50" s="162">
        <v>1</v>
      </c>
      <c r="M50" s="163" t="s">
        <v>392</v>
      </c>
      <c r="N50" s="153"/>
      <c r="O50" s="242"/>
      <c r="P50" s="242"/>
      <c r="Q50" s="242"/>
      <c r="R50" s="242"/>
      <c r="S50" s="242"/>
      <c r="T50" s="242"/>
      <c r="U50" s="242"/>
      <c r="V50" s="242"/>
      <c r="W50" s="242"/>
      <c r="X50" s="242"/>
      <c r="Y50" s="242"/>
      <c r="Z50" s="242"/>
      <c r="AA50" s="242"/>
      <c r="AB50" s="242"/>
      <c r="AC50" s="242"/>
      <c r="AD50" s="242"/>
      <c r="AE50" s="242"/>
      <c r="AF50" s="242"/>
      <c r="AG50" s="242"/>
      <c r="AH50" s="242"/>
      <c r="AI50" s="242"/>
      <c r="AJ50" s="242"/>
      <c r="AK50" s="242"/>
      <c r="AL50" s="242"/>
      <c r="AM50" s="242"/>
      <c r="AN50" s="242"/>
      <c r="AO50" s="242"/>
      <c r="AP50" s="242"/>
      <c r="AQ50" s="242"/>
      <c r="AR50" s="242"/>
      <c r="AS50" s="242"/>
      <c r="AT50" s="242"/>
      <c r="AU50" s="242"/>
      <c r="AV50" s="242"/>
      <c r="AW50" s="242"/>
      <c r="AX50" s="242"/>
      <c r="AY50" s="242"/>
      <c r="AZ50" s="242"/>
      <c r="BA50" s="242"/>
      <c r="BB50" s="242"/>
      <c r="BC50" s="242"/>
      <c r="BD50" s="242"/>
      <c r="BE50" s="242"/>
      <c r="BF50" s="242"/>
      <c r="BG50" s="242"/>
      <c r="BH50" s="242"/>
      <c r="BI50" s="242"/>
      <c r="BJ50" s="242"/>
      <c r="BK50" s="242"/>
      <c r="BL50" s="242"/>
      <c r="BM50" s="242"/>
      <c r="BN50" s="242"/>
      <c r="BO50" s="242"/>
      <c r="BP50" s="242"/>
      <c r="BQ50" s="242"/>
      <c r="BR50" s="242"/>
      <c r="BS50" s="242"/>
      <c r="BT50" s="242"/>
      <c r="BU50" s="242"/>
      <c r="BV50" s="242"/>
      <c r="BW50" s="242"/>
    </row>
    <row r="51" spans="1:75" ht="15.75" customHeight="1">
      <c r="A51" s="133" t="s">
        <v>5971</v>
      </c>
      <c r="B51" s="134"/>
      <c r="C51" s="144"/>
      <c r="D51" s="134"/>
      <c r="E51" s="151" t="s">
        <v>536</v>
      </c>
      <c r="F51" s="153"/>
      <c r="G51" s="153"/>
      <c r="H51" s="133" t="s">
        <v>266</v>
      </c>
      <c r="I51" s="162">
        <v>2011</v>
      </c>
      <c r="J51" s="133" t="s">
        <v>31</v>
      </c>
      <c r="K51" s="162">
        <v>3</v>
      </c>
      <c r="L51" s="162">
        <v>1</v>
      </c>
      <c r="M51" s="163" t="s">
        <v>491</v>
      </c>
      <c r="N51" s="153"/>
      <c r="O51" s="242"/>
      <c r="P51" s="242"/>
      <c r="Q51" s="242"/>
      <c r="R51" s="242"/>
      <c r="S51" s="242"/>
      <c r="T51" s="242"/>
      <c r="U51" s="242"/>
      <c r="V51" s="242"/>
      <c r="W51" s="242"/>
      <c r="X51" s="242"/>
      <c r="Y51" s="242"/>
      <c r="Z51" s="242"/>
      <c r="AA51" s="242"/>
      <c r="AB51" s="242"/>
      <c r="AC51" s="242"/>
      <c r="AD51" s="242"/>
      <c r="AE51" s="242"/>
      <c r="AF51" s="242"/>
      <c r="AG51" s="242"/>
      <c r="AH51" s="242"/>
      <c r="AI51" s="242"/>
      <c r="AJ51" s="242"/>
      <c r="AK51" s="242"/>
      <c r="AL51" s="242"/>
      <c r="AM51" s="242"/>
      <c r="AN51" s="242"/>
      <c r="AO51" s="242"/>
      <c r="AP51" s="242"/>
      <c r="AQ51" s="242"/>
      <c r="AR51" s="242"/>
      <c r="AS51" s="242"/>
      <c r="AT51" s="242"/>
      <c r="AU51" s="242"/>
      <c r="AV51" s="242"/>
      <c r="AW51" s="242"/>
      <c r="AX51" s="242"/>
      <c r="AY51" s="242"/>
      <c r="AZ51" s="242"/>
      <c r="BA51" s="242"/>
      <c r="BB51" s="242"/>
      <c r="BC51" s="242"/>
      <c r="BD51" s="242"/>
      <c r="BE51" s="242"/>
      <c r="BF51" s="242"/>
      <c r="BG51" s="242"/>
      <c r="BH51" s="242"/>
      <c r="BI51" s="242"/>
      <c r="BJ51" s="242"/>
      <c r="BK51" s="242"/>
      <c r="BL51" s="242"/>
      <c r="BM51" s="242"/>
      <c r="BN51" s="242"/>
      <c r="BO51" s="242"/>
      <c r="BP51" s="242"/>
      <c r="BQ51" s="242"/>
      <c r="BR51" s="242"/>
      <c r="BS51" s="242"/>
      <c r="BT51" s="242"/>
      <c r="BU51" s="242"/>
      <c r="BV51" s="242"/>
      <c r="BW51" s="242"/>
    </row>
    <row r="52" spans="1:75" ht="15.75" customHeight="1">
      <c r="A52" s="133" t="s">
        <v>5971</v>
      </c>
      <c r="B52" s="134"/>
      <c r="C52" s="144"/>
      <c r="D52" s="134"/>
      <c r="E52" s="151" t="s">
        <v>542</v>
      </c>
      <c r="F52" s="153"/>
      <c r="G52" s="153"/>
      <c r="H52" s="133" t="s">
        <v>266</v>
      </c>
      <c r="I52" s="162">
        <v>2010</v>
      </c>
      <c r="J52" s="133" t="s">
        <v>31</v>
      </c>
      <c r="K52" s="162">
        <v>2</v>
      </c>
      <c r="L52" s="162">
        <v>1</v>
      </c>
      <c r="M52" s="163" t="s">
        <v>535</v>
      </c>
      <c r="N52" s="153"/>
      <c r="O52" s="242"/>
      <c r="P52" s="242"/>
      <c r="Q52" s="242"/>
      <c r="R52" s="242"/>
      <c r="S52" s="242"/>
      <c r="T52" s="242"/>
      <c r="U52" s="242"/>
      <c r="V52" s="242"/>
      <c r="W52" s="242"/>
      <c r="X52" s="242"/>
      <c r="Y52" s="242"/>
      <c r="Z52" s="242"/>
      <c r="AA52" s="242"/>
      <c r="AB52" s="242"/>
      <c r="AC52" s="242"/>
      <c r="AD52" s="242"/>
      <c r="AE52" s="242"/>
      <c r="AF52" s="242"/>
      <c r="AG52" s="242"/>
      <c r="AH52" s="242"/>
      <c r="AI52" s="242"/>
      <c r="AJ52" s="242"/>
      <c r="AK52" s="242"/>
      <c r="AL52" s="242"/>
      <c r="AM52" s="242"/>
      <c r="AN52" s="242"/>
      <c r="AO52" s="242"/>
      <c r="AP52" s="242"/>
      <c r="AQ52" s="242"/>
      <c r="AR52" s="242"/>
      <c r="AS52" s="242"/>
      <c r="AT52" s="242"/>
      <c r="AU52" s="242"/>
      <c r="AV52" s="242"/>
      <c r="AW52" s="242"/>
      <c r="AX52" s="242"/>
      <c r="AY52" s="242"/>
      <c r="AZ52" s="242"/>
      <c r="BA52" s="242"/>
      <c r="BB52" s="242"/>
      <c r="BC52" s="242"/>
      <c r="BD52" s="242"/>
      <c r="BE52" s="242"/>
      <c r="BF52" s="242"/>
      <c r="BG52" s="242"/>
      <c r="BH52" s="242"/>
      <c r="BI52" s="242"/>
      <c r="BJ52" s="242"/>
      <c r="BK52" s="242"/>
      <c r="BL52" s="242"/>
      <c r="BM52" s="242"/>
      <c r="BN52" s="242"/>
      <c r="BO52" s="242"/>
      <c r="BP52" s="242"/>
      <c r="BQ52" s="242"/>
      <c r="BR52" s="242"/>
      <c r="BS52" s="242"/>
      <c r="BT52" s="242"/>
      <c r="BU52" s="242"/>
      <c r="BV52" s="242"/>
      <c r="BW52" s="242"/>
    </row>
    <row r="53" spans="1:75" ht="15.75" customHeight="1">
      <c r="A53" s="133" t="s">
        <v>613</v>
      </c>
      <c r="B53" s="153"/>
      <c r="C53" s="145" t="s">
        <v>614</v>
      </c>
      <c r="D53" s="134"/>
      <c r="E53" s="151" t="s">
        <v>615</v>
      </c>
      <c r="F53" s="242"/>
      <c r="G53" s="242"/>
      <c r="H53" s="135" t="s">
        <v>230</v>
      </c>
      <c r="I53" s="141">
        <v>2009</v>
      </c>
      <c r="J53" s="135" t="s">
        <v>31</v>
      </c>
      <c r="K53" s="154">
        <v>3</v>
      </c>
      <c r="L53" s="154">
        <v>5</v>
      </c>
      <c r="M53" s="154">
        <v>9783423247443</v>
      </c>
      <c r="N53" s="153"/>
      <c r="O53" s="242"/>
      <c r="P53" s="242"/>
      <c r="Q53" s="242"/>
      <c r="R53" s="242"/>
      <c r="S53" s="242"/>
      <c r="T53" s="242"/>
      <c r="U53" s="242"/>
      <c r="V53" s="242"/>
      <c r="W53" s="242"/>
      <c r="X53" s="242"/>
      <c r="Y53" s="242"/>
      <c r="Z53" s="242"/>
      <c r="AA53" s="242"/>
      <c r="AB53" s="242"/>
      <c r="AC53" s="242"/>
      <c r="AD53" s="242"/>
      <c r="AE53" s="242"/>
      <c r="AF53" s="242"/>
      <c r="AG53" s="242"/>
      <c r="AH53" s="242"/>
      <c r="AI53" s="242"/>
      <c r="AJ53" s="242"/>
      <c r="AK53" s="242"/>
      <c r="AL53" s="242"/>
      <c r="AM53" s="242"/>
      <c r="AN53" s="242"/>
      <c r="AO53" s="242"/>
      <c r="AP53" s="242"/>
      <c r="AQ53" s="242"/>
      <c r="AR53" s="242"/>
      <c r="AS53" s="242"/>
      <c r="AT53" s="242"/>
      <c r="AU53" s="242"/>
      <c r="AV53" s="242"/>
      <c r="AW53" s="242"/>
      <c r="AX53" s="242"/>
      <c r="AY53" s="242"/>
      <c r="AZ53" s="242"/>
      <c r="BA53" s="242"/>
      <c r="BB53" s="242"/>
      <c r="BC53" s="242"/>
      <c r="BD53" s="242"/>
      <c r="BE53" s="242"/>
      <c r="BF53" s="242"/>
      <c r="BG53" s="242"/>
      <c r="BH53" s="242"/>
      <c r="BI53" s="242"/>
      <c r="BJ53" s="242"/>
      <c r="BK53" s="242"/>
      <c r="BL53" s="242"/>
      <c r="BM53" s="242"/>
      <c r="BN53" s="242"/>
      <c r="BO53" s="242"/>
      <c r="BP53" s="242"/>
      <c r="BQ53" s="242"/>
      <c r="BR53" s="242"/>
      <c r="BS53" s="242"/>
      <c r="BT53" s="242"/>
      <c r="BU53" s="242"/>
      <c r="BV53" s="242"/>
      <c r="BW53" s="242"/>
    </row>
    <row r="54" spans="1:75" ht="15.75" customHeight="1">
      <c r="A54" s="133" t="s">
        <v>613</v>
      </c>
      <c r="B54" s="153"/>
      <c r="C54" s="145" t="s">
        <v>614</v>
      </c>
      <c r="D54" s="134"/>
      <c r="E54" s="138" t="s">
        <v>5975</v>
      </c>
      <c r="F54" s="242"/>
      <c r="G54" s="242"/>
      <c r="H54" s="139" t="s">
        <v>5976</v>
      </c>
      <c r="I54" s="141">
        <v>2013</v>
      </c>
      <c r="J54" s="135" t="s">
        <v>31</v>
      </c>
      <c r="K54" s="152"/>
      <c r="L54" s="152"/>
      <c r="M54" s="154">
        <v>9783869950501</v>
      </c>
      <c r="N54" s="153"/>
      <c r="O54" s="242"/>
      <c r="P54" s="242"/>
      <c r="Q54" s="242"/>
      <c r="R54" s="242"/>
      <c r="S54" s="242"/>
      <c r="T54" s="242"/>
      <c r="U54" s="242"/>
      <c r="V54" s="242"/>
      <c r="W54" s="242"/>
      <c r="X54" s="242"/>
      <c r="Y54" s="242"/>
      <c r="Z54" s="242"/>
      <c r="AA54" s="242"/>
      <c r="AB54" s="242"/>
      <c r="AC54" s="242"/>
      <c r="AD54" s="242"/>
      <c r="AE54" s="242"/>
      <c r="AF54" s="242"/>
      <c r="AG54" s="242"/>
      <c r="AH54" s="242"/>
      <c r="AI54" s="242"/>
      <c r="AJ54" s="242"/>
      <c r="AK54" s="242"/>
      <c r="AL54" s="242"/>
      <c r="AM54" s="242"/>
      <c r="AN54" s="242"/>
      <c r="AO54" s="242"/>
      <c r="AP54" s="242"/>
      <c r="AQ54" s="242"/>
      <c r="AR54" s="242"/>
      <c r="AS54" s="242"/>
      <c r="AT54" s="242"/>
      <c r="AU54" s="242"/>
      <c r="AV54" s="242"/>
      <c r="AW54" s="242"/>
      <c r="AX54" s="242"/>
      <c r="AY54" s="242"/>
      <c r="AZ54" s="242"/>
      <c r="BA54" s="242"/>
      <c r="BB54" s="242"/>
      <c r="BC54" s="242"/>
      <c r="BD54" s="242"/>
      <c r="BE54" s="242"/>
      <c r="BF54" s="242"/>
      <c r="BG54" s="242"/>
      <c r="BH54" s="242"/>
      <c r="BI54" s="242"/>
      <c r="BJ54" s="242"/>
      <c r="BK54" s="242"/>
      <c r="BL54" s="242"/>
      <c r="BM54" s="242"/>
      <c r="BN54" s="242"/>
      <c r="BO54" s="242"/>
      <c r="BP54" s="242"/>
      <c r="BQ54" s="242"/>
      <c r="BR54" s="242"/>
      <c r="BS54" s="242"/>
      <c r="BT54" s="242"/>
      <c r="BU54" s="242"/>
      <c r="BV54" s="242"/>
      <c r="BW54" s="242"/>
    </row>
    <row r="55" spans="1:75" ht="15.75" customHeight="1">
      <c r="A55" s="133" t="s">
        <v>613</v>
      </c>
      <c r="B55" s="153"/>
      <c r="C55" s="145" t="s">
        <v>614</v>
      </c>
      <c r="D55" s="134"/>
      <c r="E55" s="138" t="s">
        <v>5977</v>
      </c>
      <c r="F55" s="242"/>
      <c r="G55" s="139" t="s">
        <v>5978</v>
      </c>
      <c r="H55" s="139" t="s">
        <v>3758</v>
      </c>
      <c r="I55" s="141">
        <v>2018</v>
      </c>
      <c r="J55" s="135" t="s">
        <v>4860</v>
      </c>
      <c r="K55" s="152"/>
      <c r="L55" s="152"/>
      <c r="M55" s="143" t="s">
        <v>5979</v>
      </c>
      <c r="N55" s="153"/>
      <c r="O55" s="242"/>
      <c r="P55" s="242"/>
      <c r="Q55" s="242"/>
      <c r="R55" s="242"/>
      <c r="S55" s="242"/>
      <c r="T55" s="242"/>
      <c r="U55" s="242"/>
      <c r="V55" s="242"/>
      <c r="W55" s="242"/>
      <c r="X55" s="242"/>
      <c r="Y55" s="242"/>
      <c r="Z55" s="242"/>
      <c r="AA55" s="242"/>
      <c r="AB55" s="242"/>
      <c r="AC55" s="242"/>
      <c r="AD55" s="242"/>
      <c r="AE55" s="242"/>
      <c r="AF55" s="242"/>
      <c r="AG55" s="242"/>
      <c r="AH55" s="242"/>
      <c r="AI55" s="242"/>
      <c r="AJ55" s="242"/>
      <c r="AK55" s="242"/>
      <c r="AL55" s="242"/>
      <c r="AM55" s="242"/>
      <c r="AN55" s="242"/>
      <c r="AO55" s="242"/>
      <c r="AP55" s="242"/>
      <c r="AQ55" s="242"/>
      <c r="AR55" s="242"/>
      <c r="AS55" s="242"/>
      <c r="AT55" s="242"/>
      <c r="AU55" s="242"/>
      <c r="AV55" s="242"/>
      <c r="AW55" s="242"/>
      <c r="AX55" s="242"/>
      <c r="AY55" s="242"/>
      <c r="AZ55" s="242"/>
      <c r="BA55" s="242"/>
      <c r="BB55" s="242"/>
      <c r="BC55" s="242"/>
      <c r="BD55" s="242"/>
      <c r="BE55" s="242"/>
      <c r="BF55" s="242"/>
      <c r="BG55" s="242"/>
      <c r="BH55" s="242"/>
      <c r="BI55" s="242"/>
      <c r="BJ55" s="242"/>
      <c r="BK55" s="242"/>
      <c r="BL55" s="242"/>
      <c r="BM55" s="242"/>
      <c r="BN55" s="242"/>
      <c r="BO55" s="242"/>
      <c r="BP55" s="242"/>
      <c r="BQ55" s="242"/>
      <c r="BR55" s="242"/>
      <c r="BS55" s="242"/>
      <c r="BT55" s="242"/>
      <c r="BU55" s="242"/>
      <c r="BV55" s="242"/>
      <c r="BW55" s="242"/>
    </row>
    <row r="56" spans="1:75" ht="15.75" customHeight="1">
      <c r="A56" s="139" t="s">
        <v>5980</v>
      </c>
      <c r="B56" s="153"/>
      <c r="C56" s="140" t="s">
        <v>614</v>
      </c>
      <c r="D56" s="134"/>
      <c r="E56" s="138" t="s">
        <v>5981</v>
      </c>
      <c r="F56" s="242"/>
      <c r="G56" s="242"/>
      <c r="H56" s="139" t="s">
        <v>5982</v>
      </c>
      <c r="I56" s="154">
        <v>2021</v>
      </c>
      <c r="J56" s="139" t="s">
        <v>2089</v>
      </c>
      <c r="K56" s="152"/>
      <c r="L56" s="152"/>
      <c r="M56" s="154">
        <v>9783869152479</v>
      </c>
      <c r="N56" s="153"/>
      <c r="O56" s="242"/>
      <c r="P56" s="242"/>
      <c r="Q56" s="242"/>
      <c r="R56" s="242"/>
      <c r="S56" s="242"/>
      <c r="T56" s="242"/>
      <c r="U56" s="242"/>
      <c r="V56" s="242"/>
      <c r="W56" s="242"/>
      <c r="X56" s="242"/>
      <c r="Y56" s="242"/>
      <c r="Z56" s="242"/>
      <c r="AA56" s="242"/>
      <c r="AB56" s="242"/>
      <c r="AC56" s="242"/>
      <c r="AD56" s="242"/>
      <c r="AE56" s="242"/>
      <c r="AF56" s="242"/>
      <c r="AG56" s="242"/>
      <c r="AH56" s="242"/>
      <c r="AI56" s="242"/>
      <c r="AJ56" s="242"/>
      <c r="AK56" s="242"/>
      <c r="AL56" s="242"/>
      <c r="AM56" s="242"/>
      <c r="AN56" s="242"/>
      <c r="AO56" s="242"/>
      <c r="AP56" s="242"/>
      <c r="AQ56" s="242"/>
      <c r="AR56" s="242"/>
      <c r="AS56" s="242"/>
      <c r="AT56" s="242"/>
      <c r="AU56" s="242"/>
      <c r="AV56" s="242"/>
      <c r="AW56" s="242"/>
      <c r="AX56" s="242"/>
      <c r="AY56" s="242"/>
      <c r="AZ56" s="242"/>
      <c r="BA56" s="242"/>
      <c r="BB56" s="242"/>
      <c r="BC56" s="242"/>
      <c r="BD56" s="242"/>
      <c r="BE56" s="242"/>
      <c r="BF56" s="242"/>
      <c r="BG56" s="242"/>
      <c r="BH56" s="242"/>
      <c r="BI56" s="242"/>
      <c r="BJ56" s="242"/>
      <c r="BK56" s="242"/>
      <c r="BL56" s="242"/>
      <c r="BM56" s="242"/>
      <c r="BN56" s="242"/>
      <c r="BO56" s="242"/>
      <c r="BP56" s="242"/>
      <c r="BQ56" s="242"/>
      <c r="BR56" s="242"/>
      <c r="BS56" s="242"/>
      <c r="BT56" s="242"/>
      <c r="BU56" s="242"/>
      <c r="BV56" s="242"/>
      <c r="BW56" s="242"/>
    </row>
    <row r="57" spans="1:75" ht="13.9" customHeight="1">
      <c r="A57" s="133" t="s">
        <v>1088</v>
      </c>
      <c r="B57" s="285"/>
      <c r="C57" s="137"/>
      <c r="D57" s="134"/>
      <c r="E57" s="151" t="s">
        <v>1089</v>
      </c>
      <c r="F57" s="135" t="s">
        <v>1089</v>
      </c>
      <c r="G57" s="137"/>
      <c r="H57" s="135" t="s">
        <v>553</v>
      </c>
      <c r="I57" s="141">
        <v>2001</v>
      </c>
      <c r="J57" s="135" t="s">
        <v>199</v>
      </c>
      <c r="K57" s="286"/>
      <c r="L57" s="286"/>
      <c r="M57" s="278">
        <v>9783546002776</v>
      </c>
      <c r="N57" s="277" t="s">
        <v>2058</v>
      </c>
      <c r="O57" s="267"/>
      <c r="P57" s="267"/>
      <c r="Q57" s="267"/>
      <c r="R57" s="267"/>
      <c r="S57" s="267"/>
      <c r="T57" s="267"/>
      <c r="U57" s="267"/>
      <c r="V57" s="267"/>
      <c r="W57" s="267"/>
      <c r="X57" s="267"/>
      <c r="Y57" s="267"/>
      <c r="Z57" s="267"/>
      <c r="AA57" s="267"/>
      <c r="AB57" s="267"/>
      <c r="AC57" s="267"/>
      <c r="AD57" s="267"/>
      <c r="AE57" s="267"/>
      <c r="AF57" s="267"/>
      <c r="AG57" s="267"/>
      <c r="AH57" s="267"/>
      <c r="AI57" s="267"/>
      <c r="AJ57" s="267"/>
      <c r="AK57" s="267"/>
      <c r="AL57" s="267"/>
      <c r="AM57" s="267"/>
      <c r="AN57" s="267"/>
      <c r="AO57" s="267"/>
      <c r="AP57" s="267"/>
      <c r="AQ57" s="267"/>
      <c r="AR57" s="267"/>
      <c r="AS57" s="267"/>
      <c r="AT57" s="267"/>
      <c r="AU57" s="267"/>
      <c r="AV57" s="267"/>
      <c r="AW57" s="267"/>
      <c r="AX57" s="267"/>
      <c r="AY57" s="267"/>
      <c r="AZ57" s="267"/>
      <c r="BA57" s="267"/>
      <c r="BB57" s="267"/>
      <c r="BC57" s="267"/>
      <c r="BD57" s="267"/>
      <c r="BE57" s="267"/>
      <c r="BF57" s="267"/>
      <c r="BG57" s="267"/>
      <c r="BH57" s="267"/>
      <c r="BI57" s="267"/>
      <c r="BJ57" s="267"/>
      <c r="BK57" s="267"/>
      <c r="BL57" s="267"/>
      <c r="BM57" s="267"/>
      <c r="BN57" s="267"/>
      <c r="BO57" s="267"/>
      <c r="BP57" s="267"/>
      <c r="BQ57" s="267"/>
      <c r="BR57" s="267"/>
      <c r="BS57" s="267"/>
      <c r="BT57" s="267"/>
      <c r="BU57" s="267"/>
      <c r="BV57" s="267"/>
      <c r="BW57" s="267"/>
    </row>
    <row r="58" spans="1:75" ht="16.149999999999999" customHeight="1">
      <c r="A58" s="268" t="s">
        <v>1604</v>
      </c>
      <c r="B58" s="267"/>
      <c r="C58" s="268" t="s">
        <v>1605</v>
      </c>
      <c r="D58" s="268" t="s">
        <v>5983</v>
      </c>
      <c r="E58" s="268" t="s">
        <v>5984</v>
      </c>
      <c r="F58" s="287" t="s">
        <v>5985</v>
      </c>
      <c r="G58" s="288"/>
      <c r="H58" s="268" t="s">
        <v>23</v>
      </c>
      <c r="I58" s="276">
        <v>2020</v>
      </c>
      <c r="J58" s="268" t="s">
        <v>51</v>
      </c>
      <c r="K58" s="267"/>
      <c r="L58" s="267"/>
      <c r="M58" s="276">
        <v>9783943314496</v>
      </c>
      <c r="N58" s="268" t="s">
        <v>2079</v>
      </c>
      <c r="O58" s="267"/>
      <c r="P58" s="267"/>
      <c r="Q58" s="267"/>
      <c r="R58" s="267"/>
      <c r="S58" s="267"/>
      <c r="T58" s="267"/>
      <c r="U58" s="267"/>
      <c r="V58" s="267"/>
      <c r="W58" s="267"/>
      <c r="X58" s="267"/>
      <c r="Y58" s="267"/>
      <c r="Z58" s="267"/>
      <c r="AA58" s="267"/>
      <c r="AB58" s="267"/>
      <c r="AC58" s="267"/>
      <c r="AD58" s="267"/>
      <c r="AE58" s="267"/>
      <c r="AF58" s="267"/>
      <c r="AG58" s="267"/>
      <c r="AH58" s="267"/>
      <c r="AI58" s="267"/>
      <c r="AJ58" s="267"/>
      <c r="AK58" s="267"/>
      <c r="AL58" s="267"/>
      <c r="AM58" s="267"/>
      <c r="AN58" s="267"/>
      <c r="AO58" s="267"/>
      <c r="AP58" s="267"/>
      <c r="AQ58" s="267"/>
      <c r="AR58" s="267"/>
      <c r="AS58" s="267"/>
      <c r="AT58" s="267"/>
      <c r="AU58" s="267"/>
      <c r="AV58" s="267"/>
      <c r="AW58" s="267"/>
      <c r="AX58" s="267"/>
      <c r="AY58" s="267"/>
      <c r="AZ58" s="267"/>
      <c r="BA58" s="267"/>
      <c r="BB58" s="267"/>
      <c r="BC58" s="267"/>
      <c r="BD58" s="267"/>
      <c r="BE58" s="267"/>
      <c r="BF58" s="267"/>
      <c r="BG58" s="267"/>
      <c r="BH58" s="267"/>
      <c r="BI58" s="267"/>
      <c r="BJ58" s="267"/>
      <c r="BK58" s="267"/>
      <c r="BL58" s="267"/>
      <c r="BM58" s="267"/>
      <c r="BN58" s="267"/>
      <c r="BO58" s="267"/>
      <c r="BP58" s="267"/>
      <c r="BQ58" s="267"/>
      <c r="BR58" s="267"/>
      <c r="BS58" s="267"/>
      <c r="BT58" s="267"/>
      <c r="BU58" s="267"/>
      <c r="BV58" s="267"/>
      <c r="BW58" s="267"/>
    </row>
    <row r="59" spans="1:75" ht="15.75" customHeight="1">
      <c r="A59" s="133" t="s">
        <v>5986</v>
      </c>
      <c r="B59" s="285"/>
      <c r="C59" s="287" t="s">
        <v>5987</v>
      </c>
      <c r="D59" s="134"/>
      <c r="E59" s="151" t="s">
        <v>5988</v>
      </c>
      <c r="F59" s="289" t="s">
        <v>5989</v>
      </c>
      <c r="G59" s="284" t="s">
        <v>5990</v>
      </c>
      <c r="H59" s="284" t="s">
        <v>23</v>
      </c>
      <c r="I59" s="278">
        <v>2022</v>
      </c>
      <c r="J59" s="135" t="s">
        <v>2055</v>
      </c>
      <c r="K59" s="285"/>
      <c r="L59" s="290"/>
      <c r="M59" s="291" t="s">
        <v>5991</v>
      </c>
      <c r="N59" s="277" t="s">
        <v>2079</v>
      </c>
      <c r="O59" s="286"/>
      <c r="P59" s="286"/>
      <c r="Q59" s="290"/>
      <c r="R59" s="292"/>
      <c r="S59" s="267"/>
      <c r="T59" s="267"/>
      <c r="U59" s="267"/>
      <c r="V59" s="267"/>
      <c r="W59" s="267"/>
      <c r="X59" s="267"/>
      <c r="Y59" s="267"/>
      <c r="Z59" s="267"/>
      <c r="AA59" s="267"/>
      <c r="AB59" s="267"/>
      <c r="AC59" s="267"/>
      <c r="AD59" s="267"/>
      <c r="AE59" s="267"/>
      <c r="AF59" s="267"/>
      <c r="AG59" s="267"/>
      <c r="AH59" s="267"/>
      <c r="AI59" s="267"/>
      <c r="AJ59" s="267"/>
      <c r="AK59" s="267"/>
      <c r="AL59" s="267"/>
      <c r="AM59" s="267"/>
      <c r="AN59" s="267"/>
      <c r="AO59" s="267"/>
      <c r="AP59" s="267"/>
      <c r="AQ59" s="267"/>
      <c r="AR59" s="267"/>
      <c r="AS59" s="267"/>
      <c r="AT59" s="267"/>
      <c r="AU59" s="267"/>
      <c r="AV59" s="267"/>
      <c r="AW59" s="267"/>
      <c r="AX59" s="267"/>
      <c r="AY59" s="267"/>
      <c r="AZ59" s="267"/>
      <c r="BA59" s="267"/>
      <c r="BB59" s="267"/>
      <c r="BC59" s="267"/>
      <c r="BD59" s="267"/>
      <c r="BE59" s="267"/>
      <c r="BF59" s="267"/>
      <c r="BG59" s="290"/>
      <c r="BH59" s="293"/>
      <c r="BI59" s="293"/>
      <c r="BJ59" s="293"/>
      <c r="BK59" s="293"/>
      <c r="BL59" s="293"/>
      <c r="BM59" s="293"/>
      <c r="BN59" s="293"/>
      <c r="BO59" s="293"/>
      <c r="BP59" s="293"/>
      <c r="BQ59" s="293"/>
      <c r="BR59" s="293"/>
      <c r="BS59" s="293"/>
      <c r="BT59" s="293"/>
      <c r="BU59" s="293"/>
      <c r="BV59" s="293"/>
      <c r="BW59" s="294"/>
    </row>
    <row r="60" spans="1:75" ht="15.75" customHeight="1">
      <c r="A60" s="284" t="s">
        <v>5992</v>
      </c>
      <c r="B60" s="285"/>
      <c r="C60" s="137"/>
      <c r="D60" s="134"/>
      <c r="E60" s="138" t="s">
        <v>5993</v>
      </c>
      <c r="F60" s="137"/>
      <c r="G60" s="284" t="s">
        <v>5994</v>
      </c>
      <c r="H60" s="284" t="s">
        <v>23</v>
      </c>
      <c r="I60" s="141">
        <v>2019</v>
      </c>
      <c r="J60" s="135" t="s">
        <v>2055</v>
      </c>
      <c r="K60" s="290"/>
      <c r="L60" s="295"/>
      <c r="M60" s="278">
        <v>9783943314410</v>
      </c>
      <c r="N60" s="277" t="s">
        <v>2079</v>
      </c>
      <c r="O60" s="142"/>
      <c r="P60" s="142"/>
      <c r="Q60" s="296"/>
      <c r="R60" s="295"/>
      <c r="S60" s="267"/>
      <c r="T60" s="267"/>
      <c r="U60" s="267"/>
      <c r="V60" s="267"/>
      <c r="W60" s="267"/>
      <c r="X60" s="267"/>
      <c r="Y60" s="267"/>
      <c r="Z60" s="267"/>
      <c r="AA60" s="267"/>
      <c r="AB60" s="267"/>
      <c r="AC60" s="267"/>
      <c r="AD60" s="267"/>
      <c r="AE60" s="267"/>
      <c r="AF60" s="267"/>
      <c r="AG60" s="267"/>
      <c r="AH60" s="267"/>
      <c r="AI60" s="267"/>
      <c r="AJ60" s="267"/>
      <c r="AK60" s="267"/>
      <c r="AL60" s="267"/>
      <c r="AM60" s="267"/>
      <c r="AN60" s="267"/>
      <c r="AO60" s="267"/>
      <c r="AP60" s="267"/>
      <c r="AQ60" s="267"/>
      <c r="AR60" s="267"/>
      <c r="AS60" s="267"/>
      <c r="AT60" s="267"/>
      <c r="AU60" s="267"/>
      <c r="AV60" s="267"/>
      <c r="AW60" s="267"/>
      <c r="AX60" s="267"/>
      <c r="AY60" s="267"/>
      <c r="AZ60" s="267"/>
      <c r="BA60" s="267"/>
      <c r="BB60" s="267"/>
      <c r="BC60" s="267"/>
      <c r="BD60" s="267"/>
      <c r="BE60" s="267"/>
      <c r="BF60" s="267"/>
      <c r="BG60" s="296"/>
      <c r="BH60" s="297"/>
      <c r="BI60" s="297"/>
      <c r="BJ60" s="297"/>
      <c r="BK60" s="297"/>
      <c r="BL60" s="297"/>
      <c r="BM60" s="297"/>
      <c r="BN60" s="297"/>
      <c r="BO60" s="297"/>
      <c r="BP60" s="297"/>
      <c r="BQ60" s="297"/>
      <c r="BR60" s="297"/>
      <c r="BS60" s="297"/>
      <c r="BT60" s="297"/>
      <c r="BU60" s="297"/>
      <c r="BV60" s="297"/>
      <c r="BW60" s="298"/>
    </row>
    <row r="61" spans="1:75" ht="15.75" customHeight="1">
      <c r="A61" s="284" t="s">
        <v>5992</v>
      </c>
      <c r="B61" s="285"/>
      <c r="C61" s="137"/>
      <c r="D61" s="134"/>
      <c r="E61" s="138" t="s">
        <v>5995</v>
      </c>
      <c r="F61" s="137"/>
      <c r="G61" s="284" t="s">
        <v>5994</v>
      </c>
      <c r="H61" s="284" t="s">
        <v>23</v>
      </c>
      <c r="I61" s="141">
        <v>2021</v>
      </c>
      <c r="J61" s="135" t="s">
        <v>2055</v>
      </c>
      <c r="K61" s="299"/>
      <c r="L61" s="300"/>
      <c r="M61" s="278">
        <v>9783943314618</v>
      </c>
      <c r="N61" s="277" t="s">
        <v>2079</v>
      </c>
      <c r="O61" s="142"/>
      <c r="P61" s="142"/>
      <c r="Q61" s="299"/>
      <c r="R61" s="300"/>
      <c r="S61" s="267"/>
      <c r="T61" s="267"/>
      <c r="U61" s="267"/>
      <c r="V61" s="267"/>
      <c r="W61" s="267"/>
      <c r="X61" s="267"/>
      <c r="Y61" s="267"/>
      <c r="Z61" s="267"/>
      <c r="AA61" s="267"/>
      <c r="AB61" s="267"/>
      <c r="AC61" s="267"/>
      <c r="AD61" s="267"/>
      <c r="AE61" s="267"/>
      <c r="AF61" s="267"/>
      <c r="AG61" s="267"/>
      <c r="AH61" s="267"/>
      <c r="AI61" s="267"/>
      <c r="AJ61" s="267"/>
      <c r="AK61" s="267"/>
      <c r="AL61" s="267"/>
      <c r="AM61" s="267"/>
      <c r="AN61" s="267"/>
      <c r="AO61" s="267"/>
      <c r="AP61" s="267"/>
      <c r="AQ61" s="267"/>
      <c r="AR61" s="267"/>
      <c r="AS61" s="267"/>
      <c r="AT61" s="267"/>
      <c r="AU61" s="267"/>
      <c r="AV61" s="267"/>
      <c r="AW61" s="267"/>
      <c r="AX61" s="267"/>
      <c r="AY61" s="267"/>
      <c r="AZ61" s="267"/>
      <c r="BA61" s="267"/>
      <c r="BB61" s="267"/>
      <c r="BC61" s="267"/>
      <c r="BD61" s="267"/>
      <c r="BE61" s="267"/>
      <c r="BF61" s="267"/>
      <c r="BG61" s="299"/>
      <c r="BH61" s="301"/>
      <c r="BI61" s="301"/>
      <c r="BJ61" s="301"/>
      <c r="BK61" s="301"/>
      <c r="BL61" s="301"/>
      <c r="BM61" s="301"/>
      <c r="BN61" s="301"/>
      <c r="BO61" s="301"/>
      <c r="BP61" s="301"/>
      <c r="BQ61" s="301"/>
      <c r="BR61" s="301"/>
      <c r="BS61" s="301"/>
      <c r="BT61" s="301"/>
      <c r="BU61" s="301"/>
      <c r="BV61" s="301"/>
      <c r="BW61" s="302"/>
    </row>
    <row r="62" spans="1:75" ht="13.9" customHeight="1">
      <c r="A62" s="267"/>
      <c r="B62" s="267"/>
      <c r="C62" s="267"/>
      <c r="D62" s="267"/>
      <c r="E62" s="267"/>
      <c r="F62" s="267"/>
      <c r="G62" s="267"/>
      <c r="H62" s="267"/>
      <c r="I62" s="267"/>
      <c r="J62" s="267"/>
      <c r="K62" s="267"/>
      <c r="L62" s="267"/>
      <c r="M62" s="267"/>
      <c r="N62" s="267"/>
      <c r="O62" s="267"/>
      <c r="P62" s="267"/>
      <c r="Q62" s="267"/>
      <c r="R62" s="267"/>
      <c r="S62" s="267"/>
      <c r="T62" s="267"/>
      <c r="U62" s="267"/>
      <c r="V62" s="267"/>
      <c r="W62" s="267"/>
      <c r="X62" s="267"/>
      <c r="Y62" s="267"/>
      <c r="Z62" s="267"/>
      <c r="AA62" s="267"/>
      <c r="AB62" s="267"/>
      <c r="AC62" s="267"/>
      <c r="AD62" s="267"/>
      <c r="AE62" s="267"/>
      <c r="AF62" s="267"/>
      <c r="AG62" s="267"/>
      <c r="AH62" s="267"/>
      <c r="AI62" s="267"/>
      <c r="AJ62" s="267"/>
      <c r="AK62" s="267"/>
      <c r="AL62" s="267"/>
      <c r="AM62" s="267"/>
      <c r="AN62" s="267"/>
      <c r="AO62" s="267"/>
      <c r="AP62" s="267"/>
      <c r="AQ62" s="267"/>
      <c r="AR62" s="267"/>
      <c r="AS62" s="267"/>
      <c r="AT62" s="267"/>
      <c r="AU62" s="267"/>
      <c r="AV62" s="267"/>
      <c r="AW62" s="267"/>
      <c r="AX62" s="267"/>
      <c r="AY62" s="267"/>
      <c r="AZ62" s="267"/>
      <c r="BA62" s="267"/>
      <c r="BB62" s="267"/>
      <c r="BC62" s="267"/>
      <c r="BD62" s="267"/>
      <c r="BE62" s="267"/>
      <c r="BF62" s="267"/>
      <c r="BG62" s="267"/>
      <c r="BH62" s="267"/>
      <c r="BI62" s="267"/>
      <c r="BJ62" s="267"/>
      <c r="BK62" s="267"/>
      <c r="BL62" s="267"/>
      <c r="BM62" s="267"/>
      <c r="BN62" s="267"/>
      <c r="BO62" s="267"/>
      <c r="BP62" s="267"/>
      <c r="BQ62" s="267"/>
      <c r="BR62" s="267"/>
      <c r="BS62" s="267"/>
      <c r="BT62" s="267"/>
      <c r="BU62" s="267"/>
      <c r="BV62" s="267"/>
      <c r="BW62" s="267"/>
    </row>
    <row r="63" spans="1:75" ht="13.9" customHeight="1">
      <c r="A63" s="267"/>
      <c r="B63" s="267"/>
      <c r="C63" s="267"/>
      <c r="D63" s="267"/>
      <c r="E63" s="267"/>
      <c r="F63" s="267"/>
      <c r="G63" s="267"/>
      <c r="H63" s="267"/>
      <c r="I63" s="267"/>
      <c r="J63" s="267"/>
      <c r="K63" s="267"/>
      <c r="L63" s="267"/>
      <c r="M63" s="267"/>
      <c r="N63" s="267"/>
      <c r="O63" s="267"/>
      <c r="P63" s="267"/>
      <c r="Q63" s="267"/>
      <c r="R63" s="267"/>
      <c r="S63" s="267"/>
      <c r="T63" s="267"/>
      <c r="U63" s="267"/>
      <c r="V63" s="267"/>
      <c r="W63" s="267"/>
      <c r="X63" s="267"/>
      <c r="Y63" s="267"/>
      <c r="Z63" s="267"/>
      <c r="AA63" s="267"/>
      <c r="AB63" s="267"/>
      <c r="AC63" s="267"/>
      <c r="AD63" s="267"/>
      <c r="AE63" s="267"/>
      <c r="AF63" s="267"/>
      <c r="AG63" s="267"/>
      <c r="AH63" s="267"/>
      <c r="AI63" s="267"/>
      <c r="AJ63" s="267"/>
      <c r="AK63" s="267"/>
      <c r="AL63" s="267"/>
      <c r="AM63" s="267"/>
      <c r="AN63" s="267"/>
      <c r="AO63" s="267"/>
      <c r="AP63" s="267"/>
      <c r="AQ63" s="267"/>
      <c r="AR63" s="267"/>
      <c r="AS63" s="267"/>
      <c r="AT63" s="267"/>
      <c r="AU63" s="267"/>
      <c r="AV63" s="267"/>
      <c r="AW63" s="267"/>
      <c r="AX63" s="267"/>
      <c r="AY63" s="267"/>
      <c r="AZ63" s="267"/>
      <c r="BA63" s="267"/>
      <c r="BB63" s="267"/>
      <c r="BC63" s="267"/>
      <c r="BD63" s="267"/>
      <c r="BE63" s="267"/>
      <c r="BF63" s="267"/>
      <c r="BG63" s="267"/>
      <c r="BH63" s="267"/>
      <c r="BI63" s="267"/>
      <c r="BJ63" s="267"/>
      <c r="BK63" s="267"/>
      <c r="BL63" s="267"/>
      <c r="BM63" s="267"/>
      <c r="BN63" s="267"/>
      <c r="BO63" s="267"/>
      <c r="BP63" s="267"/>
      <c r="BQ63" s="267"/>
      <c r="BR63" s="267"/>
      <c r="BS63" s="267"/>
      <c r="BT63" s="267"/>
      <c r="BU63" s="267"/>
      <c r="BV63" s="267"/>
      <c r="BW63" s="267"/>
    </row>
    <row r="64" spans="1:75" ht="13.9" customHeight="1">
      <c r="A64" s="267"/>
      <c r="B64" s="267"/>
      <c r="C64" s="267"/>
      <c r="D64" s="267"/>
      <c r="E64" s="267"/>
      <c r="F64" s="267"/>
      <c r="G64" s="267"/>
      <c r="H64" s="267"/>
      <c r="I64" s="267"/>
      <c r="J64" s="267"/>
      <c r="K64" s="267"/>
      <c r="L64" s="267"/>
      <c r="M64" s="267"/>
      <c r="N64" s="267"/>
      <c r="O64" s="267"/>
      <c r="P64" s="267"/>
      <c r="Q64" s="267"/>
      <c r="R64" s="267"/>
      <c r="S64" s="267"/>
      <c r="T64" s="267"/>
      <c r="U64" s="267"/>
      <c r="V64" s="267"/>
      <c r="W64" s="267"/>
      <c r="X64" s="267"/>
      <c r="Y64" s="267"/>
      <c r="Z64" s="267"/>
      <c r="AA64" s="267"/>
      <c r="AB64" s="267"/>
      <c r="AC64" s="267"/>
      <c r="AD64" s="267"/>
      <c r="AE64" s="267"/>
      <c r="AF64" s="267"/>
      <c r="AG64" s="267"/>
      <c r="AH64" s="267"/>
      <c r="AI64" s="267"/>
      <c r="AJ64" s="267"/>
      <c r="AK64" s="267"/>
      <c r="AL64" s="267"/>
      <c r="AM64" s="267"/>
      <c r="AN64" s="267"/>
      <c r="AO64" s="267"/>
      <c r="AP64" s="267"/>
      <c r="AQ64" s="267"/>
      <c r="AR64" s="267"/>
      <c r="AS64" s="267"/>
      <c r="AT64" s="267"/>
      <c r="AU64" s="267"/>
      <c r="AV64" s="267"/>
      <c r="AW64" s="267"/>
      <c r="AX64" s="267"/>
      <c r="AY64" s="267"/>
      <c r="AZ64" s="267"/>
      <c r="BA64" s="267"/>
      <c r="BB64" s="267"/>
      <c r="BC64" s="267"/>
      <c r="BD64" s="267"/>
      <c r="BE64" s="267"/>
      <c r="BF64" s="267"/>
      <c r="BG64" s="267"/>
      <c r="BH64" s="267"/>
      <c r="BI64" s="267"/>
      <c r="BJ64" s="267"/>
      <c r="BK64" s="267"/>
      <c r="BL64" s="267"/>
      <c r="BM64" s="267"/>
      <c r="BN64" s="267"/>
      <c r="BO64" s="267"/>
      <c r="BP64" s="267"/>
      <c r="BQ64" s="267"/>
      <c r="BR64" s="267"/>
      <c r="BS64" s="267"/>
      <c r="BT64" s="267"/>
      <c r="BU64" s="267"/>
      <c r="BV64" s="267"/>
      <c r="BW64" s="267"/>
    </row>
    <row r="65" spans="1:75" ht="13.9" customHeight="1">
      <c r="A65" s="267"/>
      <c r="B65" s="267"/>
      <c r="C65" s="267"/>
      <c r="D65" s="267"/>
      <c r="E65" s="267"/>
      <c r="F65" s="267"/>
      <c r="G65" s="267"/>
      <c r="H65" s="267"/>
      <c r="I65" s="267"/>
      <c r="J65" s="267"/>
      <c r="K65" s="267"/>
      <c r="L65" s="267"/>
      <c r="M65" s="267"/>
      <c r="N65" s="267"/>
      <c r="O65" s="267"/>
      <c r="P65" s="267"/>
      <c r="Q65" s="267"/>
      <c r="R65" s="267"/>
      <c r="S65" s="267"/>
      <c r="T65" s="267"/>
      <c r="U65" s="267"/>
      <c r="V65" s="267"/>
      <c r="W65" s="267"/>
      <c r="X65" s="267"/>
      <c r="Y65" s="267"/>
      <c r="Z65" s="267"/>
      <c r="AA65" s="267"/>
      <c r="AB65" s="267"/>
      <c r="AC65" s="267"/>
      <c r="AD65" s="267"/>
      <c r="AE65" s="267"/>
      <c r="AF65" s="267"/>
      <c r="AG65" s="267"/>
      <c r="AH65" s="267"/>
      <c r="AI65" s="267"/>
      <c r="AJ65" s="267"/>
      <c r="AK65" s="267"/>
      <c r="AL65" s="267"/>
      <c r="AM65" s="267"/>
      <c r="AN65" s="267"/>
      <c r="AO65" s="267"/>
      <c r="AP65" s="267"/>
      <c r="AQ65" s="267"/>
      <c r="AR65" s="267"/>
      <c r="AS65" s="267"/>
      <c r="AT65" s="267"/>
      <c r="AU65" s="267"/>
      <c r="AV65" s="267"/>
      <c r="AW65" s="267"/>
      <c r="AX65" s="267"/>
      <c r="AY65" s="267"/>
      <c r="AZ65" s="267"/>
      <c r="BA65" s="267"/>
      <c r="BB65" s="267"/>
      <c r="BC65" s="267"/>
      <c r="BD65" s="267"/>
      <c r="BE65" s="267"/>
      <c r="BF65" s="267"/>
      <c r="BG65" s="267"/>
      <c r="BH65" s="267"/>
      <c r="BI65" s="267"/>
      <c r="BJ65" s="267"/>
      <c r="BK65" s="267"/>
      <c r="BL65" s="267"/>
      <c r="BM65" s="267"/>
      <c r="BN65" s="267"/>
      <c r="BO65" s="267"/>
      <c r="BP65" s="267"/>
      <c r="BQ65" s="267"/>
      <c r="BR65" s="267"/>
      <c r="BS65" s="267"/>
      <c r="BT65" s="267"/>
      <c r="BU65" s="267"/>
      <c r="BV65" s="267"/>
      <c r="BW65" s="267"/>
    </row>
    <row r="66" spans="1:75" ht="13.9" customHeight="1">
      <c r="A66" s="267"/>
      <c r="B66" s="267"/>
      <c r="C66" s="267"/>
      <c r="D66" s="267"/>
      <c r="E66" s="267"/>
      <c r="F66" s="267"/>
      <c r="G66" s="267"/>
      <c r="H66" s="267"/>
      <c r="I66" s="267"/>
      <c r="J66" s="267"/>
      <c r="K66" s="267"/>
      <c r="L66" s="267"/>
      <c r="M66" s="267"/>
      <c r="N66" s="267"/>
      <c r="O66" s="267"/>
      <c r="P66" s="267"/>
      <c r="Q66" s="267"/>
      <c r="R66" s="267"/>
      <c r="S66" s="267"/>
      <c r="T66" s="267"/>
      <c r="U66" s="267"/>
      <c r="V66" s="267"/>
      <c r="W66" s="267"/>
      <c r="X66" s="267"/>
      <c r="Y66" s="267"/>
      <c r="Z66" s="267"/>
      <c r="AA66" s="267"/>
      <c r="AB66" s="267"/>
      <c r="AC66" s="267"/>
      <c r="AD66" s="267"/>
      <c r="AE66" s="267"/>
      <c r="AF66" s="267"/>
      <c r="AG66" s="267"/>
      <c r="AH66" s="267"/>
      <c r="AI66" s="267"/>
      <c r="AJ66" s="267"/>
      <c r="AK66" s="267"/>
      <c r="AL66" s="267"/>
      <c r="AM66" s="267"/>
      <c r="AN66" s="267"/>
      <c r="AO66" s="267"/>
      <c r="AP66" s="267"/>
      <c r="AQ66" s="267"/>
      <c r="AR66" s="267"/>
      <c r="AS66" s="267"/>
      <c r="AT66" s="267"/>
      <c r="AU66" s="267"/>
      <c r="AV66" s="267"/>
      <c r="AW66" s="267"/>
      <c r="AX66" s="267"/>
      <c r="AY66" s="267"/>
      <c r="AZ66" s="267"/>
      <c r="BA66" s="267"/>
      <c r="BB66" s="267"/>
      <c r="BC66" s="267"/>
      <c r="BD66" s="267"/>
      <c r="BE66" s="267"/>
      <c r="BF66" s="267"/>
      <c r="BG66" s="267"/>
      <c r="BH66" s="267"/>
      <c r="BI66" s="267"/>
      <c r="BJ66" s="267"/>
      <c r="BK66" s="267"/>
      <c r="BL66" s="267"/>
      <c r="BM66" s="267"/>
      <c r="BN66" s="267"/>
      <c r="BO66" s="267"/>
      <c r="BP66" s="267"/>
      <c r="BQ66" s="267"/>
      <c r="BR66" s="267"/>
      <c r="BS66" s="267"/>
      <c r="BT66" s="267"/>
      <c r="BU66" s="267"/>
      <c r="BV66" s="267"/>
      <c r="BW66" s="267"/>
    </row>
    <row r="67" spans="1:75" ht="13.9" customHeight="1">
      <c r="A67" s="267"/>
      <c r="B67" s="267"/>
      <c r="C67" s="267"/>
      <c r="D67" s="267"/>
      <c r="E67" s="267"/>
      <c r="F67" s="267"/>
      <c r="G67" s="267"/>
      <c r="H67" s="267"/>
      <c r="I67" s="267"/>
      <c r="J67" s="267"/>
      <c r="K67" s="267"/>
      <c r="L67" s="267"/>
      <c r="M67" s="267"/>
      <c r="N67" s="267"/>
      <c r="O67" s="267"/>
      <c r="P67" s="267"/>
      <c r="Q67" s="267"/>
      <c r="R67" s="267"/>
      <c r="S67" s="267"/>
      <c r="T67" s="267"/>
      <c r="U67" s="267"/>
      <c r="V67" s="267"/>
      <c r="W67" s="267"/>
      <c r="X67" s="267"/>
      <c r="Y67" s="267"/>
      <c r="Z67" s="267"/>
      <c r="AA67" s="267"/>
      <c r="AB67" s="267"/>
      <c r="AC67" s="267"/>
      <c r="AD67" s="267"/>
      <c r="AE67" s="267"/>
      <c r="AF67" s="267"/>
      <c r="AG67" s="267"/>
      <c r="AH67" s="267"/>
      <c r="AI67" s="267"/>
      <c r="AJ67" s="267"/>
      <c r="AK67" s="267"/>
      <c r="AL67" s="267"/>
      <c r="AM67" s="267"/>
      <c r="AN67" s="267"/>
      <c r="AO67" s="267"/>
      <c r="AP67" s="267"/>
      <c r="AQ67" s="267"/>
      <c r="AR67" s="267"/>
      <c r="AS67" s="267"/>
      <c r="AT67" s="267"/>
      <c r="AU67" s="267"/>
      <c r="AV67" s="267"/>
      <c r="AW67" s="267"/>
      <c r="AX67" s="267"/>
      <c r="AY67" s="267"/>
      <c r="AZ67" s="267"/>
      <c r="BA67" s="267"/>
      <c r="BB67" s="267"/>
      <c r="BC67" s="267"/>
      <c r="BD67" s="267"/>
      <c r="BE67" s="267"/>
      <c r="BF67" s="267"/>
      <c r="BG67" s="267"/>
      <c r="BH67" s="267"/>
      <c r="BI67" s="267"/>
      <c r="BJ67" s="267"/>
      <c r="BK67" s="267"/>
      <c r="BL67" s="267"/>
      <c r="BM67" s="267"/>
      <c r="BN67" s="267"/>
      <c r="BO67" s="267"/>
      <c r="BP67" s="267"/>
      <c r="BQ67" s="267"/>
      <c r="BR67" s="267"/>
      <c r="BS67" s="267"/>
      <c r="BT67" s="267"/>
      <c r="BU67" s="267"/>
      <c r="BV67" s="267"/>
      <c r="BW67" s="267"/>
    </row>
    <row r="68" spans="1:75" ht="13.9" customHeight="1">
      <c r="A68" s="267"/>
      <c r="B68" s="267"/>
      <c r="C68" s="267"/>
      <c r="D68" s="267"/>
      <c r="E68" s="267"/>
      <c r="F68" s="267"/>
      <c r="G68" s="267"/>
      <c r="H68" s="267"/>
      <c r="I68" s="267"/>
      <c r="J68" s="267"/>
      <c r="K68" s="267"/>
      <c r="L68" s="267"/>
      <c r="M68" s="267"/>
      <c r="N68" s="267"/>
      <c r="O68" s="267"/>
      <c r="P68" s="267"/>
      <c r="Q68" s="267"/>
      <c r="R68" s="267"/>
      <c r="S68" s="267"/>
      <c r="T68" s="267"/>
      <c r="U68" s="267"/>
      <c r="V68" s="267"/>
      <c r="W68" s="267"/>
      <c r="X68" s="267"/>
      <c r="Y68" s="267"/>
      <c r="Z68" s="267"/>
      <c r="AA68" s="267"/>
      <c r="AB68" s="267"/>
      <c r="AC68" s="267"/>
      <c r="AD68" s="267"/>
      <c r="AE68" s="267"/>
      <c r="AF68" s="267"/>
      <c r="AG68" s="267"/>
      <c r="AH68" s="267"/>
      <c r="AI68" s="267"/>
      <c r="AJ68" s="267"/>
      <c r="AK68" s="267"/>
      <c r="AL68" s="267"/>
      <c r="AM68" s="267"/>
      <c r="AN68" s="267"/>
      <c r="AO68" s="267"/>
      <c r="AP68" s="267"/>
      <c r="AQ68" s="267"/>
      <c r="AR68" s="267"/>
      <c r="AS68" s="267"/>
      <c r="AT68" s="267"/>
      <c r="AU68" s="267"/>
      <c r="AV68" s="267"/>
      <c r="AW68" s="267"/>
      <c r="AX68" s="267"/>
      <c r="AY68" s="267"/>
      <c r="AZ68" s="267"/>
      <c r="BA68" s="267"/>
      <c r="BB68" s="267"/>
      <c r="BC68" s="267"/>
      <c r="BD68" s="267"/>
      <c r="BE68" s="267"/>
      <c r="BF68" s="267"/>
      <c r="BG68" s="267"/>
      <c r="BH68" s="267"/>
      <c r="BI68" s="267"/>
      <c r="BJ68" s="267"/>
      <c r="BK68" s="267"/>
      <c r="BL68" s="267"/>
      <c r="BM68" s="267"/>
      <c r="BN68" s="267"/>
      <c r="BO68" s="267"/>
      <c r="BP68" s="267"/>
      <c r="BQ68" s="267"/>
      <c r="BR68" s="267"/>
      <c r="BS68" s="267"/>
      <c r="BT68" s="267"/>
      <c r="BU68" s="267"/>
      <c r="BV68" s="267"/>
      <c r="BW68" s="267"/>
    </row>
    <row r="69" spans="1:75" ht="13.9" customHeight="1">
      <c r="A69" s="267"/>
      <c r="B69" s="267"/>
      <c r="C69" s="267"/>
      <c r="D69" s="267"/>
      <c r="E69" s="267"/>
      <c r="F69" s="267"/>
      <c r="G69" s="267"/>
      <c r="H69" s="267"/>
      <c r="I69" s="267"/>
      <c r="J69" s="267"/>
      <c r="K69" s="267"/>
      <c r="L69" s="267"/>
      <c r="M69" s="267"/>
      <c r="N69" s="267"/>
      <c r="O69" s="267"/>
      <c r="P69" s="267"/>
      <c r="Q69" s="267"/>
      <c r="R69" s="267"/>
      <c r="S69" s="267"/>
      <c r="T69" s="267"/>
      <c r="U69" s="267"/>
      <c r="V69" s="267"/>
      <c r="W69" s="267"/>
      <c r="X69" s="267"/>
      <c r="Y69" s="267"/>
      <c r="Z69" s="267"/>
      <c r="AA69" s="267"/>
      <c r="AB69" s="267"/>
      <c r="AC69" s="267"/>
      <c r="AD69" s="267"/>
      <c r="AE69" s="267"/>
      <c r="AF69" s="267"/>
      <c r="AG69" s="267"/>
      <c r="AH69" s="267"/>
      <c r="AI69" s="267"/>
      <c r="AJ69" s="267"/>
      <c r="AK69" s="267"/>
      <c r="AL69" s="267"/>
      <c r="AM69" s="267"/>
      <c r="AN69" s="267"/>
      <c r="AO69" s="267"/>
      <c r="AP69" s="267"/>
      <c r="AQ69" s="267"/>
      <c r="AR69" s="267"/>
      <c r="AS69" s="267"/>
      <c r="AT69" s="267"/>
      <c r="AU69" s="267"/>
      <c r="AV69" s="267"/>
      <c r="AW69" s="267"/>
      <c r="AX69" s="267"/>
      <c r="AY69" s="267"/>
      <c r="AZ69" s="267"/>
      <c r="BA69" s="267"/>
      <c r="BB69" s="267"/>
      <c r="BC69" s="267"/>
      <c r="BD69" s="267"/>
      <c r="BE69" s="267"/>
      <c r="BF69" s="267"/>
      <c r="BG69" s="267"/>
      <c r="BH69" s="267"/>
      <c r="BI69" s="267"/>
      <c r="BJ69" s="267"/>
      <c r="BK69" s="267"/>
      <c r="BL69" s="267"/>
      <c r="BM69" s="267"/>
      <c r="BN69" s="267"/>
      <c r="BO69" s="267"/>
      <c r="BP69" s="267"/>
      <c r="BQ69" s="267"/>
      <c r="BR69" s="267"/>
      <c r="BS69" s="267"/>
      <c r="BT69" s="267"/>
      <c r="BU69" s="267"/>
      <c r="BV69" s="267"/>
      <c r="BW69" s="267"/>
    </row>
    <row r="70" spans="1:75" ht="13.9" customHeight="1">
      <c r="A70" s="267"/>
      <c r="B70" s="267"/>
      <c r="C70" s="267"/>
      <c r="D70" s="267"/>
      <c r="E70" s="267"/>
      <c r="F70" s="267"/>
      <c r="G70" s="267"/>
      <c r="H70" s="267"/>
      <c r="I70" s="267"/>
      <c r="J70" s="267"/>
      <c r="K70" s="267"/>
      <c r="L70" s="267"/>
      <c r="M70" s="267"/>
      <c r="N70" s="267"/>
      <c r="O70" s="267"/>
      <c r="P70" s="267"/>
      <c r="Q70" s="267"/>
      <c r="R70" s="267"/>
      <c r="S70" s="267"/>
      <c r="T70" s="267"/>
      <c r="U70" s="267"/>
      <c r="V70" s="267"/>
      <c r="W70" s="267"/>
      <c r="X70" s="267"/>
      <c r="Y70" s="267"/>
      <c r="Z70" s="267"/>
      <c r="AA70" s="267"/>
      <c r="AB70" s="267"/>
      <c r="AC70" s="267"/>
      <c r="AD70" s="267"/>
      <c r="AE70" s="267"/>
      <c r="AF70" s="267"/>
      <c r="AG70" s="267"/>
      <c r="AH70" s="267"/>
      <c r="AI70" s="267"/>
      <c r="AJ70" s="267"/>
      <c r="AK70" s="267"/>
      <c r="AL70" s="267"/>
      <c r="AM70" s="267"/>
      <c r="AN70" s="267"/>
      <c r="AO70" s="267"/>
      <c r="AP70" s="267"/>
      <c r="AQ70" s="267"/>
      <c r="AR70" s="267"/>
      <c r="AS70" s="267"/>
      <c r="AT70" s="267"/>
      <c r="AU70" s="267"/>
      <c r="AV70" s="267"/>
      <c r="AW70" s="267"/>
      <c r="AX70" s="267"/>
      <c r="AY70" s="267"/>
      <c r="AZ70" s="267"/>
      <c r="BA70" s="267"/>
      <c r="BB70" s="267"/>
      <c r="BC70" s="267"/>
      <c r="BD70" s="267"/>
      <c r="BE70" s="267"/>
      <c r="BF70" s="267"/>
      <c r="BG70" s="267"/>
      <c r="BH70" s="267"/>
      <c r="BI70" s="267"/>
      <c r="BJ70" s="267"/>
      <c r="BK70" s="267"/>
      <c r="BL70" s="267"/>
      <c r="BM70" s="267"/>
      <c r="BN70" s="267"/>
      <c r="BO70" s="267"/>
      <c r="BP70" s="267"/>
      <c r="BQ70" s="267"/>
      <c r="BR70" s="267"/>
      <c r="BS70" s="267"/>
      <c r="BT70" s="267"/>
      <c r="BU70" s="267"/>
      <c r="BV70" s="267"/>
      <c r="BW70" s="267"/>
    </row>
    <row r="71" spans="1:75" ht="13.9" customHeight="1">
      <c r="A71" s="267"/>
      <c r="B71" s="267"/>
      <c r="C71" s="267"/>
      <c r="D71" s="267"/>
      <c r="E71" s="267"/>
      <c r="F71" s="267"/>
      <c r="G71" s="267"/>
      <c r="H71" s="267"/>
      <c r="I71" s="267"/>
      <c r="J71" s="267"/>
      <c r="K71" s="267"/>
      <c r="L71" s="267"/>
      <c r="M71" s="267"/>
      <c r="N71" s="267"/>
      <c r="O71" s="267"/>
      <c r="P71" s="267"/>
      <c r="Q71" s="267"/>
      <c r="R71" s="267"/>
      <c r="S71" s="267"/>
      <c r="T71" s="267"/>
      <c r="U71" s="267"/>
      <c r="V71" s="267"/>
      <c r="W71" s="267"/>
      <c r="X71" s="267"/>
      <c r="Y71" s="267"/>
      <c r="Z71" s="267"/>
      <c r="AA71" s="267"/>
      <c r="AB71" s="267"/>
      <c r="AC71" s="267"/>
      <c r="AD71" s="267"/>
      <c r="AE71" s="267"/>
      <c r="AF71" s="267"/>
      <c r="AG71" s="267"/>
      <c r="AH71" s="267"/>
      <c r="AI71" s="267"/>
      <c r="AJ71" s="267"/>
      <c r="AK71" s="267"/>
      <c r="AL71" s="267"/>
      <c r="AM71" s="267"/>
      <c r="AN71" s="267"/>
      <c r="AO71" s="267"/>
      <c r="AP71" s="267"/>
      <c r="AQ71" s="267"/>
      <c r="AR71" s="267"/>
      <c r="AS71" s="267"/>
      <c r="AT71" s="267"/>
      <c r="AU71" s="267"/>
      <c r="AV71" s="267"/>
      <c r="AW71" s="267"/>
      <c r="AX71" s="267"/>
      <c r="AY71" s="267"/>
      <c r="AZ71" s="267"/>
      <c r="BA71" s="267"/>
      <c r="BB71" s="267"/>
      <c r="BC71" s="267"/>
      <c r="BD71" s="267"/>
      <c r="BE71" s="267"/>
      <c r="BF71" s="267"/>
      <c r="BG71" s="267"/>
      <c r="BH71" s="267"/>
      <c r="BI71" s="267"/>
      <c r="BJ71" s="267"/>
      <c r="BK71" s="267"/>
      <c r="BL71" s="267"/>
      <c r="BM71" s="267"/>
      <c r="BN71" s="267"/>
      <c r="BO71" s="267"/>
      <c r="BP71" s="267"/>
      <c r="BQ71" s="267"/>
      <c r="BR71" s="267"/>
      <c r="BS71" s="267"/>
      <c r="BT71" s="267"/>
      <c r="BU71" s="267"/>
      <c r="BV71" s="267"/>
      <c r="BW71" s="267"/>
    </row>
    <row r="72" spans="1:75" ht="13.9" customHeight="1">
      <c r="A72" s="267"/>
      <c r="B72" s="267"/>
      <c r="C72" s="267"/>
      <c r="D72" s="267"/>
      <c r="E72" s="267"/>
      <c r="F72" s="267"/>
      <c r="G72" s="267"/>
      <c r="H72" s="267"/>
      <c r="I72" s="267"/>
      <c r="J72" s="267"/>
      <c r="K72" s="267"/>
      <c r="L72" s="267"/>
      <c r="M72" s="267"/>
      <c r="N72" s="267"/>
      <c r="O72" s="267"/>
      <c r="P72" s="267"/>
      <c r="Q72" s="267"/>
      <c r="R72" s="267"/>
      <c r="S72" s="267"/>
      <c r="T72" s="267"/>
      <c r="U72" s="267"/>
      <c r="V72" s="267"/>
      <c r="W72" s="267"/>
      <c r="X72" s="267"/>
      <c r="Y72" s="267"/>
      <c r="Z72" s="267"/>
      <c r="AA72" s="267"/>
      <c r="AB72" s="267"/>
      <c r="AC72" s="267"/>
      <c r="AD72" s="267"/>
      <c r="AE72" s="267"/>
      <c r="AF72" s="267"/>
      <c r="AG72" s="267"/>
      <c r="AH72" s="267"/>
      <c r="AI72" s="267"/>
      <c r="AJ72" s="267"/>
      <c r="AK72" s="267"/>
      <c r="AL72" s="267"/>
      <c r="AM72" s="267"/>
      <c r="AN72" s="267"/>
      <c r="AO72" s="267"/>
      <c r="AP72" s="267"/>
      <c r="AQ72" s="267"/>
      <c r="AR72" s="267"/>
      <c r="AS72" s="267"/>
      <c r="AT72" s="267"/>
      <c r="AU72" s="267"/>
      <c r="AV72" s="267"/>
      <c r="AW72" s="267"/>
      <c r="AX72" s="267"/>
      <c r="AY72" s="267"/>
      <c r="AZ72" s="267"/>
      <c r="BA72" s="267"/>
      <c r="BB72" s="267"/>
      <c r="BC72" s="267"/>
      <c r="BD72" s="267"/>
      <c r="BE72" s="267"/>
      <c r="BF72" s="267"/>
      <c r="BG72" s="267"/>
      <c r="BH72" s="267"/>
      <c r="BI72" s="267"/>
      <c r="BJ72" s="267"/>
      <c r="BK72" s="267"/>
      <c r="BL72" s="267"/>
      <c r="BM72" s="267"/>
      <c r="BN72" s="267"/>
      <c r="BO72" s="267"/>
      <c r="BP72" s="267"/>
      <c r="BQ72" s="267"/>
      <c r="BR72" s="267"/>
      <c r="BS72" s="267"/>
      <c r="BT72" s="267"/>
      <c r="BU72" s="267"/>
      <c r="BV72" s="267"/>
      <c r="BW72" s="267"/>
    </row>
    <row r="73" spans="1:75" ht="13.9" customHeight="1">
      <c r="A73" s="267"/>
      <c r="B73" s="267"/>
      <c r="C73" s="267"/>
      <c r="D73" s="267"/>
      <c r="E73" s="267"/>
      <c r="F73" s="267"/>
      <c r="G73" s="267"/>
      <c r="H73" s="267"/>
      <c r="I73" s="267"/>
      <c r="J73" s="267"/>
      <c r="K73" s="267"/>
      <c r="L73" s="267"/>
      <c r="M73" s="267"/>
      <c r="N73" s="267"/>
      <c r="O73" s="267"/>
      <c r="P73" s="267"/>
      <c r="Q73" s="267"/>
      <c r="R73" s="267"/>
      <c r="S73" s="267"/>
      <c r="T73" s="267"/>
      <c r="U73" s="267"/>
      <c r="V73" s="267"/>
      <c r="W73" s="267"/>
      <c r="X73" s="267"/>
      <c r="Y73" s="267"/>
      <c r="Z73" s="267"/>
      <c r="AA73" s="267"/>
      <c r="AB73" s="267"/>
      <c r="AC73" s="267"/>
      <c r="AD73" s="267"/>
      <c r="AE73" s="267"/>
      <c r="AF73" s="267"/>
      <c r="AG73" s="267"/>
      <c r="AH73" s="267"/>
      <c r="AI73" s="267"/>
      <c r="AJ73" s="267"/>
      <c r="AK73" s="267"/>
      <c r="AL73" s="267"/>
      <c r="AM73" s="267"/>
      <c r="AN73" s="267"/>
      <c r="AO73" s="267"/>
      <c r="AP73" s="267"/>
      <c r="AQ73" s="267"/>
      <c r="AR73" s="267"/>
      <c r="AS73" s="267"/>
      <c r="AT73" s="267"/>
      <c r="AU73" s="267"/>
      <c r="AV73" s="267"/>
      <c r="AW73" s="267"/>
      <c r="AX73" s="267"/>
      <c r="AY73" s="267"/>
      <c r="AZ73" s="267"/>
      <c r="BA73" s="267"/>
      <c r="BB73" s="267"/>
      <c r="BC73" s="267"/>
      <c r="BD73" s="267"/>
      <c r="BE73" s="267"/>
      <c r="BF73" s="267"/>
      <c r="BG73" s="267"/>
      <c r="BH73" s="267"/>
      <c r="BI73" s="267"/>
      <c r="BJ73" s="267"/>
      <c r="BK73" s="267"/>
      <c r="BL73" s="267"/>
      <c r="BM73" s="267"/>
      <c r="BN73" s="267"/>
      <c r="BO73" s="267"/>
      <c r="BP73" s="267"/>
      <c r="BQ73" s="267"/>
      <c r="BR73" s="267"/>
      <c r="BS73" s="267"/>
      <c r="BT73" s="267"/>
      <c r="BU73" s="267"/>
      <c r="BV73" s="267"/>
      <c r="BW73" s="267"/>
    </row>
    <row r="74" spans="1:75" ht="13.9" customHeight="1">
      <c r="A74" s="267"/>
      <c r="B74" s="267"/>
      <c r="C74" s="267"/>
      <c r="D74" s="267"/>
      <c r="E74" s="267"/>
      <c r="F74" s="267"/>
      <c r="G74" s="267"/>
      <c r="H74" s="267"/>
      <c r="I74" s="267"/>
      <c r="J74" s="267"/>
      <c r="K74" s="267"/>
      <c r="L74" s="267"/>
      <c r="M74" s="267"/>
      <c r="N74" s="267"/>
      <c r="O74" s="267"/>
      <c r="P74" s="267"/>
      <c r="Q74" s="267"/>
      <c r="R74" s="267"/>
      <c r="S74" s="267"/>
      <c r="T74" s="267"/>
      <c r="U74" s="267"/>
      <c r="V74" s="267"/>
      <c r="W74" s="267"/>
      <c r="X74" s="267"/>
      <c r="Y74" s="267"/>
      <c r="Z74" s="267"/>
      <c r="AA74" s="267"/>
      <c r="AB74" s="267"/>
      <c r="AC74" s="267"/>
      <c r="AD74" s="267"/>
      <c r="AE74" s="267"/>
      <c r="AF74" s="267"/>
      <c r="AG74" s="267"/>
      <c r="AH74" s="267"/>
      <c r="AI74" s="267"/>
      <c r="AJ74" s="267"/>
      <c r="AK74" s="267"/>
      <c r="AL74" s="267"/>
      <c r="AM74" s="267"/>
      <c r="AN74" s="267"/>
      <c r="AO74" s="267"/>
      <c r="AP74" s="267"/>
      <c r="AQ74" s="267"/>
      <c r="AR74" s="267"/>
      <c r="AS74" s="267"/>
      <c r="AT74" s="267"/>
      <c r="AU74" s="267"/>
      <c r="AV74" s="267"/>
      <c r="AW74" s="267"/>
      <c r="AX74" s="267"/>
      <c r="AY74" s="267"/>
      <c r="AZ74" s="267"/>
      <c r="BA74" s="267"/>
      <c r="BB74" s="267"/>
      <c r="BC74" s="267"/>
      <c r="BD74" s="267"/>
      <c r="BE74" s="267"/>
      <c r="BF74" s="267"/>
      <c r="BG74" s="267"/>
      <c r="BH74" s="267"/>
      <c r="BI74" s="267"/>
      <c r="BJ74" s="267"/>
      <c r="BK74" s="267"/>
      <c r="BL74" s="267"/>
      <c r="BM74" s="267"/>
      <c r="BN74" s="267"/>
      <c r="BO74" s="267"/>
      <c r="BP74" s="267"/>
      <c r="BQ74" s="267"/>
      <c r="BR74" s="267"/>
      <c r="BS74" s="267"/>
      <c r="BT74" s="267"/>
      <c r="BU74" s="267"/>
      <c r="BV74" s="267"/>
      <c r="BW74" s="267"/>
    </row>
    <row r="75" spans="1:75" ht="13.9" customHeight="1">
      <c r="A75" s="267"/>
      <c r="B75" s="267"/>
      <c r="C75" s="267"/>
      <c r="D75" s="267"/>
      <c r="E75" s="267"/>
      <c r="F75" s="267"/>
      <c r="G75" s="267"/>
      <c r="H75" s="267"/>
      <c r="I75" s="267"/>
      <c r="J75" s="267"/>
      <c r="K75" s="267"/>
      <c r="L75" s="267"/>
      <c r="M75" s="267"/>
      <c r="N75" s="267"/>
      <c r="O75" s="267"/>
      <c r="P75" s="267"/>
      <c r="Q75" s="267"/>
      <c r="R75" s="267"/>
      <c r="S75" s="267"/>
      <c r="T75" s="267"/>
      <c r="U75" s="267"/>
      <c r="V75" s="267"/>
      <c r="W75" s="267"/>
      <c r="X75" s="267"/>
      <c r="Y75" s="267"/>
      <c r="Z75" s="267"/>
      <c r="AA75" s="267"/>
      <c r="AB75" s="267"/>
      <c r="AC75" s="267"/>
      <c r="AD75" s="267"/>
      <c r="AE75" s="267"/>
      <c r="AF75" s="267"/>
      <c r="AG75" s="267"/>
      <c r="AH75" s="267"/>
      <c r="AI75" s="267"/>
      <c r="AJ75" s="267"/>
      <c r="AK75" s="267"/>
      <c r="AL75" s="267"/>
      <c r="AM75" s="267"/>
      <c r="AN75" s="267"/>
      <c r="AO75" s="267"/>
      <c r="AP75" s="267"/>
      <c r="AQ75" s="267"/>
      <c r="AR75" s="267"/>
      <c r="AS75" s="267"/>
      <c r="AT75" s="267"/>
      <c r="AU75" s="267"/>
      <c r="AV75" s="267"/>
      <c r="AW75" s="267"/>
      <c r="AX75" s="267"/>
      <c r="AY75" s="267"/>
      <c r="AZ75" s="267"/>
      <c r="BA75" s="267"/>
      <c r="BB75" s="267"/>
      <c r="BC75" s="267"/>
      <c r="BD75" s="267"/>
      <c r="BE75" s="267"/>
      <c r="BF75" s="267"/>
      <c r="BG75" s="267"/>
      <c r="BH75" s="267"/>
      <c r="BI75" s="267"/>
      <c r="BJ75" s="267"/>
      <c r="BK75" s="267"/>
      <c r="BL75" s="267"/>
      <c r="BM75" s="267"/>
      <c r="BN75" s="267"/>
      <c r="BO75" s="267"/>
      <c r="BP75" s="267"/>
      <c r="BQ75" s="267"/>
      <c r="BR75" s="267"/>
      <c r="BS75" s="267"/>
      <c r="BT75" s="267"/>
      <c r="BU75" s="267"/>
      <c r="BV75" s="267"/>
      <c r="BW75" s="267"/>
    </row>
    <row r="76" spans="1:75" ht="13.9" customHeight="1">
      <c r="A76" s="267"/>
      <c r="B76" s="267"/>
      <c r="C76" s="267"/>
      <c r="D76" s="267"/>
      <c r="E76" s="267"/>
      <c r="F76" s="267"/>
      <c r="G76" s="267"/>
      <c r="H76" s="267"/>
      <c r="I76" s="267"/>
      <c r="J76" s="267"/>
      <c r="K76" s="267"/>
      <c r="L76" s="267"/>
      <c r="M76" s="267"/>
      <c r="N76" s="267"/>
      <c r="O76" s="267"/>
      <c r="P76" s="267"/>
      <c r="Q76" s="267"/>
      <c r="R76" s="267"/>
      <c r="S76" s="267"/>
      <c r="T76" s="267"/>
      <c r="U76" s="267"/>
      <c r="V76" s="267"/>
      <c r="W76" s="267"/>
      <c r="X76" s="267"/>
      <c r="Y76" s="267"/>
      <c r="Z76" s="267"/>
      <c r="AA76" s="267"/>
      <c r="AB76" s="267"/>
      <c r="AC76" s="267"/>
      <c r="AD76" s="267"/>
      <c r="AE76" s="267"/>
      <c r="AF76" s="267"/>
      <c r="AG76" s="267"/>
      <c r="AH76" s="267"/>
      <c r="AI76" s="267"/>
      <c r="AJ76" s="267"/>
      <c r="AK76" s="267"/>
      <c r="AL76" s="267"/>
      <c r="AM76" s="267"/>
      <c r="AN76" s="267"/>
      <c r="AO76" s="267"/>
      <c r="AP76" s="267"/>
      <c r="AQ76" s="267"/>
      <c r="AR76" s="267"/>
      <c r="AS76" s="267"/>
      <c r="AT76" s="267"/>
      <c r="AU76" s="267"/>
      <c r="AV76" s="267"/>
      <c r="AW76" s="267"/>
      <c r="AX76" s="267"/>
      <c r="AY76" s="267"/>
      <c r="AZ76" s="267"/>
      <c r="BA76" s="267"/>
      <c r="BB76" s="267"/>
      <c r="BC76" s="267"/>
      <c r="BD76" s="267"/>
      <c r="BE76" s="267"/>
      <c r="BF76" s="267"/>
      <c r="BG76" s="267"/>
      <c r="BH76" s="267"/>
      <c r="BI76" s="267"/>
      <c r="BJ76" s="267"/>
      <c r="BK76" s="267"/>
      <c r="BL76" s="267"/>
      <c r="BM76" s="267"/>
      <c r="BN76" s="267"/>
      <c r="BO76" s="267"/>
      <c r="BP76" s="267"/>
      <c r="BQ76" s="267"/>
      <c r="BR76" s="267"/>
      <c r="BS76" s="267"/>
      <c r="BT76" s="267"/>
      <c r="BU76" s="267"/>
      <c r="BV76" s="267"/>
      <c r="BW76" s="267"/>
    </row>
    <row r="77" spans="1:75" ht="13.9" customHeight="1">
      <c r="A77" s="267"/>
      <c r="B77" s="267"/>
      <c r="C77" s="267"/>
      <c r="D77" s="267"/>
      <c r="E77" s="267"/>
      <c r="F77" s="267"/>
      <c r="G77" s="267"/>
      <c r="H77" s="267"/>
      <c r="I77" s="267"/>
      <c r="J77" s="267"/>
      <c r="K77" s="267"/>
      <c r="L77" s="267"/>
      <c r="M77" s="267"/>
      <c r="N77" s="267"/>
      <c r="O77" s="267"/>
      <c r="P77" s="267"/>
      <c r="Q77" s="267"/>
      <c r="R77" s="267"/>
      <c r="S77" s="267"/>
      <c r="T77" s="267"/>
      <c r="U77" s="267"/>
      <c r="V77" s="267"/>
      <c r="W77" s="267"/>
      <c r="X77" s="267"/>
      <c r="Y77" s="267"/>
      <c r="Z77" s="267"/>
      <c r="AA77" s="267"/>
      <c r="AB77" s="267"/>
      <c r="AC77" s="267"/>
      <c r="AD77" s="267"/>
      <c r="AE77" s="267"/>
      <c r="AF77" s="267"/>
      <c r="AG77" s="267"/>
      <c r="AH77" s="267"/>
      <c r="AI77" s="267"/>
      <c r="AJ77" s="267"/>
      <c r="AK77" s="267"/>
      <c r="AL77" s="267"/>
      <c r="AM77" s="267"/>
      <c r="AN77" s="267"/>
      <c r="AO77" s="267"/>
      <c r="AP77" s="267"/>
      <c r="AQ77" s="267"/>
      <c r="AR77" s="267"/>
      <c r="AS77" s="267"/>
      <c r="AT77" s="267"/>
      <c r="AU77" s="267"/>
      <c r="AV77" s="267"/>
      <c r="AW77" s="267"/>
      <c r="AX77" s="267"/>
      <c r="AY77" s="267"/>
      <c r="AZ77" s="267"/>
      <c r="BA77" s="267"/>
      <c r="BB77" s="267"/>
      <c r="BC77" s="267"/>
      <c r="BD77" s="267"/>
      <c r="BE77" s="267"/>
      <c r="BF77" s="267"/>
      <c r="BG77" s="267"/>
      <c r="BH77" s="267"/>
      <c r="BI77" s="267"/>
      <c r="BJ77" s="267"/>
      <c r="BK77" s="267"/>
      <c r="BL77" s="267"/>
      <c r="BM77" s="267"/>
      <c r="BN77" s="267"/>
      <c r="BO77" s="267"/>
      <c r="BP77" s="267"/>
      <c r="BQ77" s="267"/>
      <c r="BR77" s="267"/>
      <c r="BS77" s="267"/>
      <c r="BT77" s="267"/>
      <c r="BU77" s="267"/>
      <c r="BV77" s="267"/>
      <c r="BW77" s="267"/>
    </row>
    <row r="78" spans="1:75" ht="13.9" customHeight="1">
      <c r="A78" s="267"/>
      <c r="B78" s="267"/>
      <c r="C78" s="267"/>
      <c r="D78" s="267"/>
      <c r="E78" s="267"/>
      <c r="F78" s="267"/>
      <c r="G78" s="267"/>
      <c r="H78" s="267"/>
      <c r="I78" s="267"/>
      <c r="J78" s="267"/>
      <c r="K78" s="267"/>
      <c r="L78" s="267"/>
      <c r="M78" s="267"/>
      <c r="N78" s="267"/>
      <c r="O78" s="267"/>
      <c r="P78" s="267"/>
      <c r="Q78" s="267"/>
      <c r="R78" s="267"/>
      <c r="S78" s="267"/>
      <c r="T78" s="267"/>
      <c r="U78" s="267"/>
      <c r="V78" s="267"/>
      <c r="W78" s="267"/>
      <c r="X78" s="267"/>
      <c r="Y78" s="267"/>
      <c r="Z78" s="267"/>
      <c r="AA78" s="267"/>
      <c r="AB78" s="267"/>
      <c r="AC78" s="267"/>
      <c r="AD78" s="267"/>
      <c r="AE78" s="267"/>
      <c r="AF78" s="267"/>
      <c r="AG78" s="267"/>
      <c r="AH78" s="267"/>
      <c r="AI78" s="267"/>
      <c r="AJ78" s="267"/>
      <c r="AK78" s="267"/>
      <c r="AL78" s="267"/>
      <c r="AM78" s="267"/>
      <c r="AN78" s="267"/>
      <c r="AO78" s="267"/>
      <c r="AP78" s="267"/>
      <c r="AQ78" s="267"/>
      <c r="AR78" s="267"/>
      <c r="AS78" s="267"/>
      <c r="AT78" s="267"/>
      <c r="AU78" s="267"/>
      <c r="AV78" s="267"/>
      <c r="AW78" s="267"/>
      <c r="AX78" s="267"/>
      <c r="AY78" s="267"/>
      <c r="AZ78" s="267"/>
      <c r="BA78" s="267"/>
      <c r="BB78" s="267"/>
      <c r="BC78" s="267"/>
      <c r="BD78" s="267"/>
      <c r="BE78" s="267"/>
      <c r="BF78" s="267"/>
      <c r="BG78" s="267"/>
      <c r="BH78" s="267"/>
      <c r="BI78" s="267"/>
      <c r="BJ78" s="267"/>
      <c r="BK78" s="267"/>
      <c r="BL78" s="267"/>
      <c r="BM78" s="267"/>
      <c r="BN78" s="267"/>
      <c r="BO78" s="267"/>
      <c r="BP78" s="267"/>
      <c r="BQ78" s="267"/>
      <c r="BR78" s="267"/>
      <c r="BS78" s="267"/>
      <c r="BT78" s="267"/>
      <c r="BU78" s="267"/>
      <c r="BV78" s="267"/>
      <c r="BW78" s="267"/>
    </row>
    <row r="79" spans="1:75" ht="13.9" customHeight="1">
      <c r="A79" s="267"/>
      <c r="B79" s="267"/>
      <c r="C79" s="267"/>
      <c r="D79" s="267"/>
      <c r="E79" s="267"/>
      <c r="F79" s="267"/>
      <c r="G79" s="267"/>
      <c r="H79" s="267"/>
      <c r="I79" s="267"/>
      <c r="J79" s="267"/>
      <c r="K79" s="267"/>
      <c r="L79" s="267"/>
      <c r="M79" s="267"/>
      <c r="N79" s="267"/>
      <c r="O79" s="267"/>
      <c r="P79" s="267"/>
      <c r="Q79" s="267"/>
      <c r="R79" s="267"/>
      <c r="S79" s="267"/>
      <c r="T79" s="267"/>
      <c r="U79" s="267"/>
      <c r="V79" s="267"/>
      <c r="W79" s="267"/>
      <c r="X79" s="267"/>
      <c r="Y79" s="267"/>
      <c r="Z79" s="267"/>
      <c r="AA79" s="267"/>
      <c r="AB79" s="267"/>
      <c r="AC79" s="267"/>
      <c r="AD79" s="267"/>
      <c r="AE79" s="267"/>
      <c r="AF79" s="267"/>
      <c r="AG79" s="267"/>
      <c r="AH79" s="267"/>
      <c r="AI79" s="267"/>
      <c r="AJ79" s="267"/>
      <c r="AK79" s="267"/>
      <c r="AL79" s="267"/>
      <c r="AM79" s="267"/>
      <c r="AN79" s="267"/>
      <c r="AO79" s="267"/>
      <c r="AP79" s="267"/>
      <c r="AQ79" s="267"/>
      <c r="AR79" s="267"/>
      <c r="AS79" s="267"/>
      <c r="AT79" s="267"/>
      <c r="AU79" s="267"/>
      <c r="AV79" s="267"/>
      <c r="AW79" s="267"/>
      <c r="AX79" s="267"/>
      <c r="AY79" s="267"/>
      <c r="AZ79" s="267"/>
      <c r="BA79" s="267"/>
      <c r="BB79" s="267"/>
      <c r="BC79" s="267"/>
      <c r="BD79" s="267"/>
      <c r="BE79" s="267"/>
      <c r="BF79" s="267"/>
      <c r="BG79" s="267"/>
      <c r="BH79" s="267"/>
      <c r="BI79" s="267"/>
      <c r="BJ79" s="267"/>
      <c r="BK79" s="267"/>
      <c r="BL79" s="267"/>
      <c r="BM79" s="267"/>
      <c r="BN79" s="267"/>
      <c r="BO79" s="267"/>
      <c r="BP79" s="267"/>
      <c r="BQ79" s="267"/>
      <c r="BR79" s="267"/>
      <c r="BS79" s="267"/>
      <c r="BT79" s="267"/>
      <c r="BU79" s="267"/>
      <c r="BV79" s="267"/>
      <c r="BW79" s="267"/>
    </row>
    <row r="80" spans="1:75" ht="13.9" customHeight="1">
      <c r="A80" s="267"/>
      <c r="B80" s="267"/>
      <c r="C80" s="267"/>
      <c r="D80" s="267"/>
      <c r="E80" s="267"/>
      <c r="F80" s="267"/>
      <c r="G80" s="267"/>
      <c r="H80" s="267"/>
      <c r="I80" s="267"/>
      <c r="J80" s="267"/>
      <c r="K80" s="267"/>
      <c r="L80" s="267"/>
      <c r="M80" s="267"/>
      <c r="N80" s="267"/>
      <c r="O80" s="267"/>
      <c r="P80" s="267"/>
      <c r="Q80" s="267"/>
      <c r="R80" s="267"/>
      <c r="S80" s="267"/>
      <c r="T80" s="267"/>
      <c r="U80" s="267"/>
      <c r="V80" s="267"/>
      <c r="W80" s="267"/>
      <c r="X80" s="267"/>
      <c r="Y80" s="267"/>
      <c r="Z80" s="267"/>
      <c r="AA80" s="267"/>
      <c r="AB80" s="267"/>
      <c r="AC80" s="267"/>
      <c r="AD80" s="267"/>
      <c r="AE80" s="267"/>
      <c r="AF80" s="267"/>
      <c r="AG80" s="267"/>
      <c r="AH80" s="267"/>
      <c r="AI80" s="267"/>
      <c r="AJ80" s="267"/>
      <c r="AK80" s="267"/>
      <c r="AL80" s="267"/>
      <c r="AM80" s="267"/>
      <c r="AN80" s="267"/>
      <c r="AO80" s="267"/>
      <c r="AP80" s="267"/>
      <c r="AQ80" s="267"/>
      <c r="AR80" s="267"/>
      <c r="AS80" s="267"/>
      <c r="AT80" s="267"/>
      <c r="AU80" s="267"/>
      <c r="AV80" s="267"/>
      <c r="AW80" s="267"/>
      <c r="AX80" s="267"/>
      <c r="AY80" s="267"/>
      <c r="AZ80" s="267"/>
      <c r="BA80" s="267"/>
      <c r="BB80" s="267"/>
      <c r="BC80" s="267"/>
      <c r="BD80" s="267"/>
      <c r="BE80" s="267"/>
      <c r="BF80" s="267"/>
      <c r="BG80" s="267"/>
      <c r="BH80" s="267"/>
      <c r="BI80" s="267"/>
      <c r="BJ80" s="267"/>
      <c r="BK80" s="267"/>
      <c r="BL80" s="267"/>
      <c r="BM80" s="267"/>
      <c r="BN80" s="267"/>
      <c r="BO80" s="267"/>
      <c r="BP80" s="267"/>
      <c r="BQ80" s="267"/>
      <c r="BR80" s="267"/>
      <c r="BS80" s="267"/>
      <c r="BT80" s="267"/>
      <c r="BU80" s="267"/>
      <c r="BV80" s="267"/>
      <c r="BW80" s="267"/>
    </row>
    <row r="81" spans="1:75" ht="13.9" customHeight="1">
      <c r="A81" s="267"/>
      <c r="B81" s="267"/>
      <c r="C81" s="267"/>
      <c r="D81" s="267"/>
      <c r="E81" s="267"/>
      <c r="F81" s="267"/>
      <c r="G81" s="267"/>
      <c r="H81" s="267"/>
      <c r="I81" s="267"/>
      <c r="J81" s="267"/>
      <c r="K81" s="267"/>
      <c r="L81" s="267"/>
      <c r="M81" s="267"/>
      <c r="N81" s="267"/>
      <c r="O81" s="267"/>
      <c r="P81" s="267"/>
      <c r="Q81" s="267"/>
      <c r="R81" s="267"/>
      <c r="S81" s="267"/>
      <c r="T81" s="267"/>
      <c r="U81" s="267"/>
      <c r="V81" s="267"/>
      <c r="W81" s="267"/>
      <c r="X81" s="267"/>
      <c r="Y81" s="267"/>
      <c r="Z81" s="267"/>
      <c r="AA81" s="267"/>
      <c r="AB81" s="267"/>
      <c r="AC81" s="267"/>
      <c r="AD81" s="267"/>
      <c r="AE81" s="267"/>
      <c r="AF81" s="267"/>
      <c r="AG81" s="267"/>
      <c r="AH81" s="267"/>
      <c r="AI81" s="267"/>
      <c r="AJ81" s="267"/>
      <c r="AK81" s="267"/>
      <c r="AL81" s="267"/>
      <c r="AM81" s="267"/>
      <c r="AN81" s="267"/>
      <c r="AO81" s="267"/>
      <c r="AP81" s="267"/>
      <c r="AQ81" s="267"/>
      <c r="AR81" s="267"/>
      <c r="AS81" s="267"/>
      <c r="AT81" s="267"/>
      <c r="AU81" s="267"/>
      <c r="AV81" s="267"/>
      <c r="AW81" s="267"/>
      <c r="AX81" s="267"/>
      <c r="AY81" s="267"/>
      <c r="AZ81" s="267"/>
      <c r="BA81" s="267"/>
      <c r="BB81" s="267"/>
      <c r="BC81" s="267"/>
      <c r="BD81" s="267"/>
      <c r="BE81" s="267"/>
      <c r="BF81" s="267"/>
      <c r="BG81" s="267"/>
      <c r="BH81" s="267"/>
      <c r="BI81" s="267"/>
      <c r="BJ81" s="267"/>
      <c r="BK81" s="267"/>
      <c r="BL81" s="267"/>
      <c r="BM81" s="267"/>
      <c r="BN81" s="267"/>
      <c r="BO81" s="267"/>
      <c r="BP81" s="267"/>
      <c r="BQ81" s="267"/>
      <c r="BR81" s="267"/>
      <c r="BS81" s="267"/>
      <c r="BT81" s="267"/>
      <c r="BU81" s="267"/>
      <c r="BV81" s="267"/>
      <c r="BW81" s="267"/>
    </row>
    <row r="82" spans="1:75" ht="13.9" customHeight="1">
      <c r="A82" s="267"/>
      <c r="B82" s="267"/>
      <c r="C82" s="267"/>
      <c r="D82" s="267"/>
      <c r="E82" s="267"/>
      <c r="F82" s="267"/>
      <c r="G82" s="267"/>
      <c r="H82" s="267"/>
      <c r="I82" s="267"/>
      <c r="J82" s="267"/>
      <c r="K82" s="267"/>
      <c r="L82" s="267"/>
      <c r="M82" s="267"/>
      <c r="N82" s="267"/>
      <c r="O82" s="267"/>
      <c r="P82" s="267"/>
      <c r="Q82" s="267"/>
      <c r="R82" s="267"/>
      <c r="S82" s="267"/>
      <c r="T82" s="267"/>
      <c r="U82" s="267"/>
      <c r="V82" s="267"/>
      <c r="W82" s="267"/>
      <c r="X82" s="267"/>
      <c r="Y82" s="267"/>
      <c r="Z82" s="267"/>
      <c r="AA82" s="267"/>
      <c r="AB82" s="267"/>
      <c r="AC82" s="267"/>
      <c r="AD82" s="267"/>
      <c r="AE82" s="267"/>
      <c r="AF82" s="267"/>
      <c r="AG82" s="267"/>
      <c r="AH82" s="267"/>
      <c r="AI82" s="267"/>
      <c r="AJ82" s="267"/>
      <c r="AK82" s="267"/>
      <c r="AL82" s="267"/>
      <c r="AM82" s="267"/>
      <c r="AN82" s="267"/>
      <c r="AO82" s="267"/>
      <c r="AP82" s="267"/>
      <c r="AQ82" s="267"/>
      <c r="AR82" s="267"/>
      <c r="AS82" s="267"/>
      <c r="AT82" s="267"/>
      <c r="AU82" s="267"/>
      <c r="AV82" s="267"/>
      <c r="AW82" s="267"/>
      <c r="AX82" s="267"/>
      <c r="AY82" s="267"/>
      <c r="AZ82" s="267"/>
      <c r="BA82" s="267"/>
      <c r="BB82" s="267"/>
      <c r="BC82" s="267"/>
      <c r="BD82" s="267"/>
      <c r="BE82" s="267"/>
      <c r="BF82" s="267"/>
      <c r="BG82" s="267"/>
      <c r="BH82" s="267"/>
      <c r="BI82" s="267"/>
      <c r="BJ82" s="267"/>
      <c r="BK82" s="267"/>
      <c r="BL82" s="267"/>
      <c r="BM82" s="267"/>
      <c r="BN82" s="267"/>
      <c r="BO82" s="267"/>
      <c r="BP82" s="267"/>
      <c r="BQ82" s="267"/>
      <c r="BR82" s="267"/>
      <c r="BS82" s="267"/>
      <c r="BT82" s="267"/>
      <c r="BU82" s="267"/>
      <c r="BV82" s="267"/>
      <c r="BW82" s="267"/>
    </row>
    <row r="83" spans="1:75" ht="13.9" customHeight="1">
      <c r="A83" s="267"/>
      <c r="B83" s="267"/>
      <c r="C83" s="267"/>
      <c r="D83" s="267"/>
      <c r="E83" s="267"/>
      <c r="F83" s="267"/>
      <c r="G83" s="267"/>
      <c r="H83" s="267"/>
      <c r="I83" s="267"/>
      <c r="J83" s="267"/>
      <c r="K83" s="267"/>
      <c r="L83" s="267"/>
      <c r="M83" s="267"/>
      <c r="N83" s="267"/>
      <c r="O83" s="267"/>
      <c r="P83" s="267"/>
      <c r="Q83" s="267"/>
      <c r="R83" s="267"/>
      <c r="S83" s="267"/>
      <c r="T83" s="267"/>
      <c r="U83" s="267"/>
      <c r="V83" s="267"/>
      <c r="W83" s="267"/>
      <c r="X83" s="267"/>
      <c r="Y83" s="267"/>
      <c r="Z83" s="267"/>
      <c r="AA83" s="267"/>
      <c r="AB83" s="267"/>
      <c r="AC83" s="267"/>
      <c r="AD83" s="267"/>
      <c r="AE83" s="267"/>
      <c r="AF83" s="267"/>
      <c r="AG83" s="267"/>
      <c r="AH83" s="267"/>
      <c r="AI83" s="267"/>
      <c r="AJ83" s="267"/>
      <c r="AK83" s="267"/>
      <c r="AL83" s="267"/>
      <c r="AM83" s="267"/>
      <c r="AN83" s="267"/>
      <c r="AO83" s="267"/>
      <c r="AP83" s="267"/>
      <c r="AQ83" s="267"/>
      <c r="AR83" s="267"/>
      <c r="AS83" s="267"/>
      <c r="AT83" s="267"/>
      <c r="AU83" s="267"/>
      <c r="AV83" s="267"/>
      <c r="AW83" s="267"/>
      <c r="AX83" s="267"/>
      <c r="AY83" s="267"/>
      <c r="AZ83" s="267"/>
      <c r="BA83" s="267"/>
      <c r="BB83" s="267"/>
      <c r="BC83" s="267"/>
      <c r="BD83" s="267"/>
      <c r="BE83" s="267"/>
      <c r="BF83" s="267"/>
      <c r="BG83" s="267"/>
      <c r="BH83" s="267"/>
      <c r="BI83" s="267"/>
      <c r="BJ83" s="267"/>
      <c r="BK83" s="267"/>
      <c r="BL83" s="267"/>
      <c r="BM83" s="267"/>
      <c r="BN83" s="267"/>
      <c r="BO83" s="267"/>
      <c r="BP83" s="267"/>
      <c r="BQ83" s="267"/>
      <c r="BR83" s="267"/>
      <c r="BS83" s="267"/>
      <c r="BT83" s="267"/>
      <c r="BU83" s="267"/>
      <c r="BV83" s="267"/>
      <c r="BW83" s="267"/>
    </row>
    <row r="84" spans="1:75" ht="13.9" customHeight="1">
      <c r="A84" s="267"/>
      <c r="B84" s="267"/>
      <c r="C84" s="267"/>
      <c r="D84" s="267"/>
      <c r="E84" s="267"/>
      <c r="F84" s="267"/>
      <c r="G84" s="267"/>
      <c r="H84" s="267"/>
      <c r="I84" s="267"/>
      <c r="J84" s="267"/>
      <c r="K84" s="267"/>
      <c r="L84" s="267"/>
      <c r="M84" s="267"/>
      <c r="N84" s="267"/>
      <c r="O84" s="267"/>
      <c r="P84" s="267"/>
      <c r="Q84" s="267"/>
      <c r="R84" s="267"/>
      <c r="S84" s="267"/>
      <c r="T84" s="267"/>
      <c r="U84" s="267"/>
      <c r="V84" s="267"/>
      <c r="W84" s="267"/>
      <c r="X84" s="267"/>
      <c r="Y84" s="267"/>
      <c r="Z84" s="267"/>
      <c r="AA84" s="267"/>
      <c r="AB84" s="267"/>
      <c r="AC84" s="267"/>
      <c r="AD84" s="267"/>
      <c r="AE84" s="267"/>
      <c r="AF84" s="267"/>
      <c r="AG84" s="267"/>
      <c r="AH84" s="267"/>
      <c r="AI84" s="267"/>
      <c r="AJ84" s="267"/>
      <c r="AK84" s="267"/>
      <c r="AL84" s="267"/>
      <c r="AM84" s="267"/>
      <c r="AN84" s="267"/>
      <c r="AO84" s="267"/>
      <c r="AP84" s="267"/>
      <c r="AQ84" s="267"/>
      <c r="AR84" s="267"/>
      <c r="AS84" s="267"/>
      <c r="AT84" s="267"/>
      <c r="AU84" s="267"/>
      <c r="AV84" s="267"/>
      <c r="AW84" s="267"/>
      <c r="AX84" s="267"/>
      <c r="AY84" s="267"/>
      <c r="AZ84" s="267"/>
      <c r="BA84" s="267"/>
      <c r="BB84" s="267"/>
      <c r="BC84" s="267"/>
      <c r="BD84" s="267"/>
      <c r="BE84" s="267"/>
      <c r="BF84" s="267"/>
      <c r="BG84" s="267"/>
      <c r="BH84" s="267"/>
      <c r="BI84" s="267"/>
      <c r="BJ84" s="267"/>
      <c r="BK84" s="267"/>
      <c r="BL84" s="267"/>
      <c r="BM84" s="267"/>
      <c r="BN84" s="267"/>
      <c r="BO84" s="267"/>
      <c r="BP84" s="267"/>
      <c r="BQ84" s="267"/>
      <c r="BR84" s="267"/>
      <c r="BS84" s="267"/>
      <c r="BT84" s="267"/>
      <c r="BU84" s="267"/>
      <c r="BV84" s="267"/>
      <c r="BW84" s="267"/>
    </row>
    <row r="85" spans="1:75" ht="13.9" customHeight="1">
      <c r="A85" s="267"/>
      <c r="B85" s="267"/>
      <c r="C85" s="267"/>
      <c r="D85" s="267"/>
      <c r="E85" s="267"/>
      <c r="F85" s="267"/>
      <c r="G85" s="267"/>
      <c r="H85" s="267"/>
      <c r="I85" s="267"/>
      <c r="J85" s="267"/>
      <c r="K85" s="267"/>
      <c r="L85" s="267"/>
      <c r="M85" s="267"/>
      <c r="N85" s="267"/>
      <c r="O85" s="267"/>
      <c r="P85" s="267"/>
      <c r="Q85" s="267"/>
      <c r="R85" s="267"/>
      <c r="S85" s="267"/>
      <c r="T85" s="267"/>
      <c r="U85" s="267"/>
      <c r="V85" s="267"/>
      <c r="W85" s="267"/>
      <c r="X85" s="267"/>
      <c r="Y85" s="267"/>
      <c r="Z85" s="267"/>
      <c r="AA85" s="267"/>
      <c r="AB85" s="267"/>
      <c r="AC85" s="267"/>
      <c r="AD85" s="267"/>
      <c r="AE85" s="267"/>
      <c r="AF85" s="267"/>
      <c r="AG85" s="267"/>
      <c r="AH85" s="267"/>
      <c r="AI85" s="267"/>
      <c r="AJ85" s="267"/>
      <c r="AK85" s="267"/>
      <c r="AL85" s="267"/>
      <c r="AM85" s="267"/>
      <c r="AN85" s="267"/>
      <c r="AO85" s="267"/>
      <c r="AP85" s="267"/>
      <c r="AQ85" s="267"/>
      <c r="AR85" s="267"/>
      <c r="AS85" s="267"/>
      <c r="AT85" s="267"/>
      <c r="AU85" s="267"/>
      <c r="AV85" s="267"/>
      <c r="AW85" s="267"/>
      <c r="AX85" s="267"/>
      <c r="AY85" s="267"/>
      <c r="AZ85" s="267"/>
      <c r="BA85" s="267"/>
      <c r="BB85" s="267"/>
      <c r="BC85" s="267"/>
      <c r="BD85" s="267"/>
      <c r="BE85" s="267"/>
      <c r="BF85" s="267"/>
      <c r="BG85" s="267"/>
      <c r="BH85" s="267"/>
      <c r="BI85" s="267"/>
      <c r="BJ85" s="267"/>
      <c r="BK85" s="267"/>
      <c r="BL85" s="267"/>
      <c r="BM85" s="267"/>
      <c r="BN85" s="267"/>
      <c r="BO85" s="267"/>
      <c r="BP85" s="267"/>
      <c r="BQ85" s="267"/>
      <c r="BR85" s="267"/>
      <c r="BS85" s="267"/>
      <c r="BT85" s="267"/>
      <c r="BU85" s="267"/>
      <c r="BV85" s="267"/>
      <c r="BW85" s="267"/>
    </row>
    <row r="86" spans="1:75" ht="13.9" customHeight="1">
      <c r="A86" s="267"/>
      <c r="B86" s="267"/>
      <c r="C86" s="267"/>
      <c r="D86" s="267"/>
      <c r="E86" s="267"/>
      <c r="F86" s="267"/>
      <c r="G86" s="267"/>
      <c r="H86" s="267"/>
      <c r="I86" s="267"/>
      <c r="J86" s="267"/>
      <c r="K86" s="267"/>
      <c r="L86" s="267"/>
      <c r="M86" s="267"/>
      <c r="N86" s="267"/>
      <c r="O86" s="267"/>
      <c r="P86" s="267"/>
      <c r="Q86" s="267"/>
      <c r="R86" s="267"/>
      <c r="S86" s="267"/>
      <c r="T86" s="267"/>
      <c r="U86" s="267"/>
      <c r="V86" s="267"/>
      <c r="W86" s="267"/>
      <c r="X86" s="267"/>
      <c r="Y86" s="267"/>
      <c r="Z86" s="267"/>
      <c r="AA86" s="267"/>
      <c r="AB86" s="267"/>
      <c r="AC86" s="267"/>
      <c r="AD86" s="267"/>
      <c r="AE86" s="267"/>
      <c r="AF86" s="267"/>
      <c r="AG86" s="267"/>
      <c r="AH86" s="267"/>
      <c r="AI86" s="267"/>
      <c r="AJ86" s="267"/>
      <c r="AK86" s="267"/>
      <c r="AL86" s="267"/>
      <c r="AM86" s="267"/>
      <c r="AN86" s="267"/>
      <c r="AO86" s="267"/>
      <c r="AP86" s="267"/>
      <c r="AQ86" s="267"/>
      <c r="AR86" s="267"/>
      <c r="AS86" s="267"/>
      <c r="AT86" s="267"/>
      <c r="AU86" s="267"/>
      <c r="AV86" s="267"/>
      <c r="AW86" s="267"/>
      <c r="AX86" s="267"/>
      <c r="AY86" s="267"/>
      <c r="AZ86" s="267"/>
      <c r="BA86" s="267"/>
      <c r="BB86" s="267"/>
      <c r="BC86" s="267"/>
      <c r="BD86" s="267"/>
      <c r="BE86" s="267"/>
      <c r="BF86" s="267"/>
      <c r="BG86" s="267"/>
      <c r="BH86" s="267"/>
      <c r="BI86" s="267"/>
      <c r="BJ86" s="267"/>
      <c r="BK86" s="267"/>
      <c r="BL86" s="267"/>
      <c r="BM86" s="267"/>
      <c r="BN86" s="267"/>
      <c r="BO86" s="267"/>
      <c r="BP86" s="267"/>
      <c r="BQ86" s="267"/>
      <c r="BR86" s="267"/>
      <c r="BS86" s="267"/>
      <c r="BT86" s="267"/>
      <c r="BU86" s="267"/>
      <c r="BV86" s="267"/>
      <c r="BW86" s="267"/>
    </row>
    <row r="87" spans="1:75" ht="13.9" customHeight="1">
      <c r="A87" s="267"/>
      <c r="B87" s="267"/>
      <c r="C87" s="267"/>
      <c r="D87" s="267"/>
      <c r="E87" s="267"/>
      <c r="F87" s="267"/>
      <c r="G87" s="267"/>
      <c r="H87" s="267"/>
      <c r="I87" s="267"/>
      <c r="J87" s="267"/>
      <c r="K87" s="267"/>
      <c r="L87" s="267"/>
      <c r="M87" s="267"/>
      <c r="N87" s="267"/>
      <c r="O87" s="267"/>
      <c r="P87" s="267"/>
      <c r="Q87" s="267"/>
      <c r="R87" s="267"/>
      <c r="S87" s="267"/>
      <c r="T87" s="267"/>
      <c r="U87" s="267"/>
      <c r="V87" s="267"/>
      <c r="W87" s="267"/>
      <c r="X87" s="267"/>
      <c r="Y87" s="267"/>
      <c r="Z87" s="267"/>
      <c r="AA87" s="267"/>
      <c r="AB87" s="267"/>
      <c r="AC87" s="267"/>
      <c r="AD87" s="267"/>
      <c r="AE87" s="267"/>
      <c r="AF87" s="267"/>
      <c r="AG87" s="267"/>
      <c r="AH87" s="267"/>
      <c r="AI87" s="267"/>
      <c r="AJ87" s="267"/>
      <c r="AK87" s="267"/>
      <c r="AL87" s="267"/>
      <c r="AM87" s="267"/>
      <c r="AN87" s="267"/>
      <c r="AO87" s="267"/>
      <c r="AP87" s="267"/>
      <c r="AQ87" s="267"/>
      <c r="AR87" s="267"/>
      <c r="AS87" s="267"/>
      <c r="AT87" s="267"/>
      <c r="AU87" s="267"/>
      <c r="AV87" s="267"/>
      <c r="AW87" s="267"/>
      <c r="AX87" s="267"/>
      <c r="AY87" s="267"/>
      <c r="AZ87" s="267"/>
      <c r="BA87" s="267"/>
      <c r="BB87" s="267"/>
      <c r="BC87" s="267"/>
      <c r="BD87" s="267"/>
      <c r="BE87" s="267"/>
      <c r="BF87" s="267"/>
      <c r="BG87" s="267"/>
      <c r="BH87" s="267"/>
      <c r="BI87" s="267"/>
      <c r="BJ87" s="267"/>
      <c r="BK87" s="267"/>
      <c r="BL87" s="267"/>
      <c r="BM87" s="267"/>
      <c r="BN87" s="267"/>
      <c r="BO87" s="267"/>
      <c r="BP87" s="267"/>
      <c r="BQ87" s="267"/>
      <c r="BR87" s="267"/>
      <c r="BS87" s="267"/>
      <c r="BT87" s="267"/>
      <c r="BU87" s="267"/>
      <c r="BV87" s="267"/>
      <c r="BW87" s="267"/>
    </row>
    <row r="88" spans="1:75" ht="13.9" customHeight="1">
      <c r="A88" s="267"/>
      <c r="B88" s="267"/>
      <c r="C88" s="267"/>
      <c r="D88" s="267"/>
      <c r="E88" s="267"/>
      <c r="F88" s="267"/>
      <c r="G88" s="267"/>
      <c r="H88" s="267"/>
      <c r="I88" s="267"/>
      <c r="J88" s="267"/>
      <c r="K88" s="267"/>
      <c r="L88" s="267"/>
      <c r="M88" s="267"/>
      <c r="N88" s="267"/>
      <c r="O88" s="267"/>
      <c r="P88" s="267"/>
      <c r="Q88" s="267"/>
      <c r="R88" s="267"/>
      <c r="S88" s="267"/>
      <c r="T88" s="267"/>
      <c r="U88" s="267"/>
      <c r="V88" s="267"/>
      <c r="W88" s="267"/>
      <c r="X88" s="267"/>
      <c r="Y88" s="267"/>
      <c r="Z88" s="267"/>
      <c r="AA88" s="267"/>
      <c r="AB88" s="267"/>
      <c r="AC88" s="267"/>
      <c r="AD88" s="267"/>
      <c r="AE88" s="267"/>
      <c r="AF88" s="267"/>
      <c r="AG88" s="267"/>
      <c r="AH88" s="267"/>
      <c r="AI88" s="267"/>
      <c r="AJ88" s="267"/>
      <c r="AK88" s="267"/>
      <c r="AL88" s="267"/>
      <c r="AM88" s="267"/>
      <c r="AN88" s="267"/>
      <c r="AO88" s="267"/>
      <c r="AP88" s="267"/>
      <c r="AQ88" s="267"/>
      <c r="AR88" s="267"/>
      <c r="AS88" s="267"/>
      <c r="AT88" s="267"/>
      <c r="AU88" s="267"/>
      <c r="AV88" s="267"/>
      <c r="AW88" s="267"/>
      <c r="AX88" s="267"/>
      <c r="AY88" s="267"/>
      <c r="AZ88" s="267"/>
      <c r="BA88" s="267"/>
      <c r="BB88" s="267"/>
      <c r="BC88" s="267"/>
      <c r="BD88" s="267"/>
      <c r="BE88" s="267"/>
      <c r="BF88" s="267"/>
      <c r="BG88" s="267"/>
      <c r="BH88" s="267"/>
      <c r="BI88" s="267"/>
      <c r="BJ88" s="267"/>
      <c r="BK88" s="267"/>
      <c r="BL88" s="267"/>
      <c r="BM88" s="267"/>
      <c r="BN88" s="267"/>
      <c r="BO88" s="267"/>
      <c r="BP88" s="267"/>
      <c r="BQ88" s="267"/>
      <c r="BR88" s="267"/>
      <c r="BS88" s="267"/>
      <c r="BT88" s="267"/>
      <c r="BU88" s="267"/>
      <c r="BV88" s="267"/>
      <c r="BW88" s="267"/>
    </row>
    <row r="89" spans="1:75" ht="13.9" customHeight="1">
      <c r="A89" s="267"/>
      <c r="B89" s="267"/>
      <c r="C89" s="267"/>
      <c r="D89" s="267"/>
      <c r="E89" s="267"/>
      <c r="F89" s="267"/>
      <c r="G89" s="267"/>
      <c r="H89" s="267"/>
      <c r="I89" s="267"/>
      <c r="J89" s="267"/>
      <c r="K89" s="267"/>
      <c r="L89" s="267"/>
      <c r="M89" s="267"/>
      <c r="N89" s="267"/>
      <c r="O89" s="267"/>
      <c r="P89" s="267"/>
      <c r="Q89" s="267"/>
      <c r="R89" s="267"/>
      <c r="S89" s="267"/>
      <c r="T89" s="267"/>
      <c r="U89" s="267"/>
      <c r="V89" s="267"/>
      <c r="W89" s="267"/>
      <c r="X89" s="267"/>
      <c r="Y89" s="267"/>
      <c r="Z89" s="267"/>
      <c r="AA89" s="267"/>
      <c r="AB89" s="267"/>
      <c r="AC89" s="267"/>
      <c r="AD89" s="267"/>
      <c r="AE89" s="267"/>
      <c r="AF89" s="267"/>
      <c r="AG89" s="267"/>
      <c r="AH89" s="267"/>
      <c r="AI89" s="267"/>
      <c r="AJ89" s="267"/>
      <c r="AK89" s="267"/>
      <c r="AL89" s="267"/>
      <c r="AM89" s="267"/>
      <c r="AN89" s="267"/>
      <c r="AO89" s="267"/>
      <c r="AP89" s="267"/>
      <c r="AQ89" s="267"/>
      <c r="AR89" s="267"/>
      <c r="AS89" s="267"/>
      <c r="AT89" s="267"/>
      <c r="AU89" s="267"/>
      <c r="AV89" s="267"/>
      <c r="AW89" s="267"/>
      <c r="AX89" s="267"/>
      <c r="AY89" s="267"/>
      <c r="AZ89" s="267"/>
      <c r="BA89" s="267"/>
      <c r="BB89" s="267"/>
      <c r="BC89" s="267"/>
      <c r="BD89" s="267"/>
      <c r="BE89" s="267"/>
      <c r="BF89" s="267"/>
      <c r="BG89" s="267"/>
      <c r="BH89" s="267"/>
      <c r="BI89" s="267"/>
      <c r="BJ89" s="267"/>
      <c r="BK89" s="267"/>
      <c r="BL89" s="267"/>
      <c r="BM89" s="267"/>
      <c r="BN89" s="267"/>
      <c r="BO89" s="267"/>
      <c r="BP89" s="267"/>
      <c r="BQ89" s="267"/>
      <c r="BR89" s="267"/>
      <c r="BS89" s="267"/>
      <c r="BT89" s="267"/>
      <c r="BU89" s="267"/>
      <c r="BV89" s="267"/>
      <c r="BW89" s="267"/>
    </row>
    <row r="90" spans="1:75" ht="13.9" customHeight="1">
      <c r="A90" s="267"/>
      <c r="B90" s="267"/>
      <c r="C90" s="267"/>
      <c r="D90" s="267"/>
      <c r="E90" s="267"/>
      <c r="F90" s="267"/>
      <c r="G90" s="267"/>
      <c r="H90" s="267"/>
      <c r="I90" s="267"/>
      <c r="J90" s="267"/>
      <c r="K90" s="267"/>
      <c r="L90" s="267"/>
      <c r="M90" s="267"/>
      <c r="N90" s="267"/>
      <c r="O90" s="267"/>
      <c r="P90" s="267"/>
      <c r="Q90" s="267"/>
      <c r="R90" s="267"/>
      <c r="S90" s="267"/>
      <c r="T90" s="267"/>
      <c r="U90" s="267"/>
      <c r="V90" s="267"/>
      <c r="W90" s="267"/>
      <c r="X90" s="267"/>
      <c r="Y90" s="267"/>
      <c r="Z90" s="267"/>
      <c r="AA90" s="267"/>
      <c r="AB90" s="267"/>
      <c r="AC90" s="267"/>
      <c r="AD90" s="267"/>
      <c r="AE90" s="267"/>
      <c r="AF90" s="267"/>
      <c r="AG90" s="267"/>
      <c r="AH90" s="267"/>
      <c r="AI90" s="267"/>
      <c r="AJ90" s="267"/>
      <c r="AK90" s="267"/>
      <c r="AL90" s="267"/>
      <c r="AM90" s="267"/>
      <c r="AN90" s="267"/>
      <c r="AO90" s="267"/>
      <c r="AP90" s="267"/>
      <c r="AQ90" s="267"/>
      <c r="AR90" s="267"/>
      <c r="AS90" s="267"/>
      <c r="AT90" s="267"/>
      <c r="AU90" s="267"/>
      <c r="AV90" s="267"/>
      <c r="AW90" s="267"/>
      <c r="AX90" s="267"/>
      <c r="AY90" s="267"/>
      <c r="AZ90" s="267"/>
      <c r="BA90" s="267"/>
      <c r="BB90" s="267"/>
      <c r="BC90" s="267"/>
      <c r="BD90" s="267"/>
      <c r="BE90" s="267"/>
      <c r="BF90" s="267"/>
      <c r="BG90" s="267"/>
      <c r="BH90" s="267"/>
      <c r="BI90" s="267"/>
      <c r="BJ90" s="267"/>
      <c r="BK90" s="267"/>
      <c r="BL90" s="267"/>
      <c r="BM90" s="267"/>
      <c r="BN90" s="267"/>
      <c r="BO90" s="267"/>
      <c r="BP90" s="267"/>
      <c r="BQ90" s="267"/>
      <c r="BR90" s="267"/>
      <c r="BS90" s="267"/>
      <c r="BT90" s="267"/>
      <c r="BU90" s="267"/>
      <c r="BV90" s="267"/>
      <c r="BW90" s="267"/>
    </row>
    <row r="91" spans="1:75" ht="13.9" customHeight="1">
      <c r="A91" s="267"/>
      <c r="B91" s="267"/>
      <c r="C91" s="267"/>
      <c r="D91" s="267"/>
      <c r="E91" s="267"/>
      <c r="F91" s="267"/>
      <c r="G91" s="267"/>
      <c r="H91" s="267"/>
      <c r="I91" s="267"/>
      <c r="J91" s="267"/>
      <c r="K91" s="267"/>
      <c r="L91" s="267"/>
      <c r="M91" s="267"/>
      <c r="N91" s="267"/>
      <c r="O91" s="267"/>
      <c r="P91" s="267"/>
      <c r="Q91" s="267"/>
      <c r="R91" s="267"/>
      <c r="S91" s="267"/>
      <c r="T91" s="267"/>
      <c r="U91" s="267"/>
      <c r="V91" s="267"/>
      <c r="W91" s="267"/>
      <c r="X91" s="267"/>
      <c r="Y91" s="267"/>
      <c r="Z91" s="267"/>
      <c r="AA91" s="267"/>
      <c r="AB91" s="267"/>
      <c r="AC91" s="267"/>
      <c r="AD91" s="267"/>
      <c r="AE91" s="267"/>
      <c r="AF91" s="267"/>
      <c r="AG91" s="267"/>
      <c r="AH91" s="267"/>
      <c r="AI91" s="267"/>
      <c r="AJ91" s="267"/>
      <c r="AK91" s="267"/>
      <c r="AL91" s="267"/>
      <c r="AM91" s="267"/>
      <c r="AN91" s="267"/>
      <c r="AO91" s="267"/>
      <c r="AP91" s="267"/>
      <c r="AQ91" s="267"/>
      <c r="AR91" s="267"/>
      <c r="AS91" s="267"/>
      <c r="AT91" s="267"/>
      <c r="AU91" s="267"/>
      <c r="AV91" s="267"/>
      <c r="AW91" s="267"/>
      <c r="AX91" s="267"/>
      <c r="AY91" s="267"/>
      <c r="AZ91" s="267"/>
      <c r="BA91" s="267"/>
      <c r="BB91" s="267"/>
      <c r="BC91" s="267"/>
      <c r="BD91" s="267"/>
      <c r="BE91" s="267"/>
      <c r="BF91" s="267"/>
      <c r="BG91" s="267"/>
      <c r="BH91" s="267"/>
      <c r="BI91" s="267"/>
      <c r="BJ91" s="267"/>
      <c r="BK91" s="267"/>
      <c r="BL91" s="267"/>
      <c r="BM91" s="267"/>
      <c r="BN91" s="267"/>
      <c r="BO91" s="267"/>
      <c r="BP91" s="267"/>
      <c r="BQ91" s="267"/>
      <c r="BR91" s="267"/>
      <c r="BS91" s="267"/>
      <c r="BT91" s="267"/>
      <c r="BU91" s="267"/>
      <c r="BV91" s="267"/>
      <c r="BW91" s="267"/>
    </row>
    <row r="92" spans="1:75" ht="13.9" customHeight="1">
      <c r="A92" s="267"/>
      <c r="B92" s="267"/>
      <c r="C92" s="267"/>
      <c r="D92" s="267"/>
      <c r="E92" s="267"/>
      <c r="F92" s="267"/>
      <c r="G92" s="267"/>
      <c r="H92" s="267"/>
      <c r="I92" s="267"/>
      <c r="J92" s="267"/>
      <c r="K92" s="267"/>
      <c r="L92" s="267"/>
      <c r="M92" s="267"/>
      <c r="N92" s="267"/>
      <c r="O92" s="267"/>
      <c r="P92" s="267"/>
      <c r="Q92" s="267"/>
      <c r="R92" s="267"/>
      <c r="S92" s="267"/>
      <c r="T92" s="267"/>
      <c r="U92" s="267"/>
      <c r="V92" s="267"/>
      <c r="W92" s="267"/>
      <c r="X92" s="267"/>
      <c r="Y92" s="267"/>
      <c r="Z92" s="267"/>
      <c r="AA92" s="267"/>
      <c r="AB92" s="267"/>
      <c r="AC92" s="267"/>
      <c r="AD92" s="267"/>
      <c r="AE92" s="267"/>
      <c r="AF92" s="267"/>
      <c r="AG92" s="267"/>
      <c r="AH92" s="267"/>
      <c r="AI92" s="267"/>
      <c r="AJ92" s="267"/>
      <c r="AK92" s="267"/>
      <c r="AL92" s="267"/>
      <c r="AM92" s="267"/>
      <c r="AN92" s="267"/>
      <c r="AO92" s="267"/>
      <c r="AP92" s="267"/>
      <c r="AQ92" s="267"/>
      <c r="AR92" s="267"/>
      <c r="AS92" s="267"/>
      <c r="AT92" s="267"/>
      <c r="AU92" s="267"/>
      <c r="AV92" s="267"/>
      <c r="AW92" s="267"/>
      <c r="AX92" s="267"/>
      <c r="AY92" s="267"/>
      <c r="AZ92" s="267"/>
      <c r="BA92" s="267"/>
      <c r="BB92" s="267"/>
      <c r="BC92" s="267"/>
      <c r="BD92" s="267"/>
      <c r="BE92" s="267"/>
      <c r="BF92" s="267"/>
      <c r="BG92" s="267"/>
      <c r="BH92" s="267"/>
      <c r="BI92" s="267"/>
      <c r="BJ92" s="267"/>
      <c r="BK92" s="267"/>
      <c r="BL92" s="267"/>
      <c r="BM92" s="267"/>
      <c r="BN92" s="267"/>
      <c r="BO92" s="267"/>
      <c r="BP92" s="267"/>
      <c r="BQ92" s="267"/>
      <c r="BR92" s="267"/>
      <c r="BS92" s="267"/>
      <c r="BT92" s="267"/>
      <c r="BU92" s="267"/>
      <c r="BV92" s="267"/>
      <c r="BW92" s="267"/>
    </row>
    <row r="93" spans="1:75" ht="13.9" customHeight="1">
      <c r="A93" s="267"/>
      <c r="B93" s="267"/>
      <c r="C93" s="267"/>
      <c r="D93" s="267"/>
      <c r="E93" s="267"/>
      <c r="F93" s="267"/>
      <c r="G93" s="267"/>
      <c r="H93" s="267"/>
      <c r="I93" s="267"/>
      <c r="J93" s="267"/>
      <c r="K93" s="267"/>
      <c r="L93" s="267"/>
      <c r="M93" s="267"/>
      <c r="N93" s="267"/>
      <c r="O93" s="267"/>
      <c r="P93" s="267"/>
      <c r="Q93" s="267"/>
      <c r="R93" s="267"/>
      <c r="S93" s="267"/>
      <c r="T93" s="267"/>
      <c r="U93" s="267"/>
      <c r="V93" s="267"/>
      <c r="W93" s="267"/>
      <c r="X93" s="267"/>
      <c r="Y93" s="267"/>
      <c r="Z93" s="267"/>
      <c r="AA93" s="267"/>
      <c r="AB93" s="267"/>
      <c r="AC93" s="267"/>
      <c r="AD93" s="267"/>
      <c r="AE93" s="267"/>
      <c r="AF93" s="267"/>
      <c r="AG93" s="267"/>
      <c r="AH93" s="267"/>
      <c r="AI93" s="267"/>
      <c r="AJ93" s="267"/>
      <c r="AK93" s="267"/>
      <c r="AL93" s="267"/>
      <c r="AM93" s="267"/>
      <c r="AN93" s="267"/>
      <c r="AO93" s="267"/>
      <c r="AP93" s="267"/>
      <c r="AQ93" s="267"/>
      <c r="AR93" s="267"/>
      <c r="AS93" s="267"/>
      <c r="AT93" s="267"/>
      <c r="AU93" s="267"/>
      <c r="AV93" s="267"/>
      <c r="AW93" s="267"/>
      <c r="AX93" s="267"/>
      <c r="AY93" s="267"/>
      <c r="AZ93" s="267"/>
      <c r="BA93" s="267"/>
      <c r="BB93" s="267"/>
      <c r="BC93" s="267"/>
      <c r="BD93" s="267"/>
      <c r="BE93" s="267"/>
      <c r="BF93" s="267"/>
      <c r="BG93" s="267"/>
      <c r="BH93" s="267"/>
      <c r="BI93" s="267"/>
      <c r="BJ93" s="267"/>
      <c r="BK93" s="267"/>
      <c r="BL93" s="267"/>
      <c r="BM93" s="267"/>
      <c r="BN93" s="267"/>
      <c r="BO93" s="267"/>
      <c r="BP93" s="267"/>
      <c r="BQ93" s="267"/>
      <c r="BR93" s="267"/>
      <c r="BS93" s="267"/>
      <c r="BT93" s="267"/>
      <c r="BU93" s="267"/>
      <c r="BV93" s="267"/>
      <c r="BW93" s="267"/>
    </row>
    <row r="94" spans="1:75" ht="13.9" customHeight="1">
      <c r="A94" s="267"/>
      <c r="B94" s="267"/>
      <c r="C94" s="267"/>
      <c r="D94" s="267"/>
      <c r="E94" s="267"/>
      <c r="F94" s="267"/>
      <c r="G94" s="267"/>
      <c r="H94" s="267"/>
      <c r="I94" s="267"/>
      <c r="J94" s="267"/>
      <c r="K94" s="267"/>
      <c r="L94" s="267"/>
      <c r="M94" s="267"/>
      <c r="N94" s="267"/>
      <c r="O94" s="267"/>
      <c r="P94" s="267"/>
      <c r="Q94" s="267"/>
      <c r="R94" s="267"/>
      <c r="S94" s="267"/>
      <c r="T94" s="267"/>
      <c r="U94" s="267"/>
      <c r="V94" s="267"/>
      <c r="W94" s="267"/>
      <c r="X94" s="267"/>
      <c r="Y94" s="267"/>
      <c r="Z94" s="267"/>
      <c r="AA94" s="267"/>
      <c r="AB94" s="267"/>
      <c r="AC94" s="267"/>
      <c r="AD94" s="267"/>
      <c r="AE94" s="267"/>
      <c r="AF94" s="267"/>
      <c r="AG94" s="267"/>
      <c r="AH94" s="267"/>
      <c r="AI94" s="267"/>
      <c r="AJ94" s="267"/>
      <c r="AK94" s="267"/>
      <c r="AL94" s="267"/>
      <c r="AM94" s="267"/>
      <c r="AN94" s="267"/>
      <c r="AO94" s="267"/>
      <c r="AP94" s="267"/>
      <c r="AQ94" s="267"/>
      <c r="AR94" s="267"/>
      <c r="AS94" s="267"/>
      <c r="AT94" s="267"/>
      <c r="AU94" s="267"/>
      <c r="AV94" s="267"/>
      <c r="AW94" s="267"/>
      <c r="AX94" s="267"/>
      <c r="AY94" s="267"/>
      <c r="AZ94" s="267"/>
      <c r="BA94" s="267"/>
      <c r="BB94" s="267"/>
      <c r="BC94" s="267"/>
      <c r="BD94" s="267"/>
      <c r="BE94" s="267"/>
      <c r="BF94" s="267"/>
      <c r="BG94" s="267"/>
      <c r="BH94" s="267"/>
      <c r="BI94" s="267"/>
      <c r="BJ94" s="267"/>
      <c r="BK94" s="267"/>
      <c r="BL94" s="267"/>
      <c r="BM94" s="267"/>
      <c r="BN94" s="267"/>
      <c r="BO94" s="267"/>
      <c r="BP94" s="267"/>
      <c r="BQ94" s="267"/>
      <c r="BR94" s="267"/>
      <c r="BS94" s="267"/>
      <c r="BT94" s="267"/>
      <c r="BU94" s="267"/>
      <c r="BV94" s="267"/>
      <c r="BW94" s="267"/>
    </row>
    <row r="95" spans="1:75" ht="13.9" customHeight="1">
      <c r="A95" s="267"/>
      <c r="B95" s="267"/>
      <c r="C95" s="267"/>
      <c r="D95" s="267"/>
      <c r="E95" s="267"/>
      <c r="F95" s="267"/>
      <c r="G95" s="267"/>
      <c r="H95" s="267"/>
      <c r="I95" s="267"/>
      <c r="J95" s="267"/>
      <c r="K95" s="267"/>
      <c r="L95" s="267"/>
      <c r="M95" s="267"/>
      <c r="N95" s="267"/>
      <c r="O95" s="267"/>
      <c r="P95" s="267"/>
      <c r="Q95" s="267"/>
      <c r="R95" s="267"/>
      <c r="S95" s="267"/>
      <c r="T95" s="267"/>
      <c r="U95" s="267"/>
      <c r="V95" s="267"/>
      <c r="W95" s="267"/>
      <c r="X95" s="267"/>
      <c r="Y95" s="267"/>
      <c r="Z95" s="267"/>
      <c r="AA95" s="267"/>
      <c r="AB95" s="267"/>
      <c r="AC95" s="267"/>
      <c r="AD95" s="267"/>
      <c r="AE95" s="267"/>
      <c r="AF95" s="267"/>
      <c r="AG95" s="267"/>
      <c r="AH95" s="267"/>
      <c r="AI95" s="267"/>
      <c r="AJ95" s="267"/>
      <c r="AK95" s="267"/>
      <c r="AL95" s="267"/>
      <c r="AM95" s="267"/>
      <c r="AN95" s="267"/>
      <c r="AO95" s="267"/>
      <c r="AP95" s="267"/>
      <c r="AQ95" s="267"/>
      <c r="AR95" s="267"/>
      <c r="AS95" s="267"/>
      <c r="AT95" s="267"/>
      <c r="AU95" s="267"/>
      <c r="AV95" s="267"/>
      <c r="AW95" s="267"/>
      <c r="AX95" s="267"/>
      <c r="AY95" s="267"/>
      <c r="AZ95" s="267"/>
      <c r="BA95" s="267"/>
      <c r="BB95" s="267"/>
      <c r="BC95" s="267"/>
      <c r="BD95" s="267"/>
      <c r="BE95" s="267"/>
      <c r="BF95" s="267"/>
      <c r="BG95" s="267"/>
      <c r="BH95" s="267"/>
      <c r="BI95" s="267"/>
      <c r="BJ95" s="267"/>
      <c r="BK95" s="267"/>
      <c r="BL95" s="267"/>
      <c r="BM95" s="267"/>
      <c r="BN95" s="267"/>
      <c r="BO95" s="267"/>
      <c r="BP95" s="267"/>
      <c r="BQ95" s="267"/>
      <c r="BR95" s="267"/>
      <c r="BS95" s="267"/>
      <c r="BT95" s="267"/>
      <c r="BU95" s="267"/>
      <c r="BV95" s="267"/>
      <c r="BW95" s="267"/>
    </row>
    <row r="96" spans="1:75" ht="13.9" customHeight="1">
      <c r="A96" s="267"/>
      <c r="B96" s="267"/>
      <c r="C96" s="267"/>
      <c r="D96" s="267"/>
      <c r="E96" s="267"/>
      <c r="F96" s="267"/>
      <c r="G96" s="267"/>
      <c r="H96" s="267"/>
      <c r="I96" s="267"/>
      <c r="J96" s="267"/>
      <c r="K96" s="267"/>
      <c r="L96" s="267"/>
      <c r="M96" s="267"/>
      <c r="N96" s="267"/>
      <c r="O96" s="267"/>
      <c r="P96" s="267"/>
      <c r="Q96" s="267"/>
      <c r="R96" s="267"/>
      <c r="S96" s="267"/>
      <c r="T96" s="267"/>
      <c r="U96" s="267"/>
      <c r="V96" s="267"/>
      <c r="W96" s="267"/>
      <c r="X96" s="267"/>
      <c r="Y96" s="267"/>
      <c r="Z96" s="267"/>
      <c r="AA96" s="267"/>
      <c r="AB96" s="267"/>
      <c r="AC96" s="267"/>
      <c r="AD96" s="267"/>
      <c r="AE96" s="267"/>
      <c r="AF96" s="267"/>
      <c r="AG96" s="267"/>
      <c r="AH96" s="267"/>
      <c r="AI96" s="267"/>
      <c r="AJ96" s="267"/>
      <c r="AK96" s="267"/>
      <c r="AL96" s="267"/>
      <c r="AM96" s="267"/>
      <c r="AN96" s="267"/>
      <c r="AO96" s="267"/>
      <c r="AP96" s="267"/>
      <c r="AQ96" s="267"/>
      <c r="AR96" s="267"/>
      <c r="AS96" s="267"/>
      <c r="AT96" s="267"/>
      <c r="AU96" s="267"/>
      <c r="AV96" s="267"/>
      <c r="AW96" s="267"/>
      <c r="AX96" s="267"/>
      <c r="AY96" s="267"/>
      <c r="AZ96" s="267"/>
      <c r="BA96" s="267"/>
      <c r="BB96" s="267"/>
      <c r="BC96" s="267"/>
      <c r="BD96" s="267"/>
      <c r="BE96" s="267"/>
      <c r="BF96" s="267"/>
      <c r="BG96" s="267"/>
      <c r="BH96" s="267"/>
      <c r="BI96" s="267"/>
      <c r="BJ96" s="267"/>
      <c r="BK96" s="267"/>
      <c r="BL96" s="267"/>
      <c r="BM96" s="267"/>
      <c r="BN96" s="267"/>
      <c r="BO96" s="267"/>
      <c r="BP96" s="267"/>
      <c r="BQ96" s="267"/>
      <c r="BR96" s="267"/>
      <c r="BS96" s="267"/>
      <c r="BT96" s="267"/>
      <c r="BU96" s="267"/>
      <c r="BV96" s="267"/>
      <c r="BW96" s="267"/>
    </row>
    <row r="97" spans="1:75" ht="13.9" customHeight="1">
      <c r="A97" s="267"/>
      <c r="B97" s="267"/>
      <c r="C97" s="267"/>
      <c r="D97" s="267"/>
      <c r="E97" s="267"/>
      <c r="F97" s="267"/>
      <c r="G97" s="267"/>
      <c r="H97" s="267"/>
      <c r="I97" s="267"/>
      <c r="J97" s="267"/>
      <c r="K97" s="267"/>
      <c r="L97" s="267"/>
      <c r="M97" s="267"/>
      <c r="N97" s="267"/>
      <c r="O97" s="267"/>
      <c r="P97" s="267"/>
      <c r="Q97" s="267"/>
      <c r="R97" s="267"/>
      <c r="S97" s="267"/>
      <c r="T97" s="267"/>
      <c r="U97" s="267"/>
      <c r="V97" s="267"/>
      <c r="W97" s="267"/>
      <c r="X97" s="267"/>
      <c r="Y97" s="267"/>
      <c r="Z97" s="267"/>
      <c r="AA97" s="267"/>
      <c r="AB97" s="267"/>
      <c r="AC97" s="267"/>
      <c r="AD97" s="267"/>
      <c r="AE97" s="267"/>
      <c r="AF97" s="267"/>
      <c r="AG97" s="267"/>
      <c r="AH97" s="267"/>
      <c r="AI97" s="267"/>
      <c r="AJ97" s="267"/>
      <c r="AK97" s="267"/>
      <c r="AL97" s="267"/>
      <c r="AM97" s="267"/>
      <c r="AN97" s="267"/>
      <c r="AO97" s="267"/>
      <c r="AP97" s="267"/>
      <c r="AQ97" s="267"/>
      <c r="AR97" s="267"/>
      <c r="AS97" s="267"/>
      <c r="AT97" s="267"/>
      <c r="AU97" s="267"/>
      <c r="AV97" s="267"/>
      <c r="AW97" s="267"/>
      <c r="AX97" s="267"/>
      <c r="AY97" s="267"/>
      <c r="AZ97" s="267"/>
      <c r="BA97" s="267"/>
      <c r="BB97" s="267"/>
      <c r="BC97" s="267"/>
      <c r="BD97" s="267"/>
      <c r="BE97" s="267"/>
      <c r="BF97" s="267"/>
      <c r="BG97" s="267"/>
      <c r="BH97" s="267"/>
      <c r="BI97" s="267"/>
      <c r="BJ97" s="267"/>
      <c r="BK97" s="267"/>
      <c r="BL97" s="267"/>
      <c r="BM97" s="267"/>
      <c r="BN97" s="267"/>
      <c r="BO97" s="267"/>
      <c r="BP97" s="267"/>
      <c r="BQ97" s="267"/>
      <c r="BR97" s="267"/>
      <c r="BS97" s="267"/>
      <c r="BT97" s="267"/>
      <c r="BU97" s="267"/>
      <c r="BV97" s="267"/>
      <c r="BW97" s="267"/>
    </row>
    <row r="98" spans="1:75" ht="13.9" customHeight="1">
      <c r="A98" s="267"/>
      <c r="B98" s="267"/>
      <c r="C98" s="267"/>
      <c r="D98" s="267"/>
      <c r="E98" s="267"/>
      <c r="F98" s="267"/>
      <c r="G98" s="267"/>
      <c r="H98" s="267"/>
      <c r="I98" s="267"/>
      <c r="J98" s="267"/>
      <c r="K98" s="267"/>
      <c r="L98" s="267"/>
      <c r="M98" s="267"/>
      <c r="N98" s="267"/>
      <c r="O98" s="267"/>
      <c r="P98" s="267"/>
      <c r="Q98" s="267"/>
      <c r="R98" s="267"/>
      <c r="S98" s="267"/>
      <c r="T98" s="267"/>
      <c r="U98" s="267"/>
      <c r="V98" s="267"/>
      <c r="W98" s="267"/>
      <c r="X98" s="267"/>
      <c r="Y98" s="267"/>
      <c r="Z98" s="267"/>
      <c r="AA98" s="267"/>
      <c r="AB98" s="267"/>
      <c r="AC98" s="267"/>
      <c r="AD98" s="267"/>
      <c r="AE98" s="267"/>
      <c r="AF98" s="267"/>
      <c r="AG98" s="267"/>
      <c r="AH98" s="267"/>
      <c r="AI98" s="267"/>
      <c r="AJ98" s="267"/>
      <c r="AK98" s="267"/>
      <c r="AL98" s="267"/>
      <c r="AM98" s="267"/>
      <c r="AN98" s="267"/>
      <c r="AO98" s="267"/>
      <c r="AP98" s="267"/>
      <c r="AQ98" s="267"/>
      <c r="AR98" s="267"/>
      <c r="AS98" s="267"/>
      <c r="AT98" s="267"/>
      <c r="AU98" s="267"/>
      <c r="AV98" s="267"/>
      <c r="AW98" s="267"/>
      <c r="AX98" s="267"/>
      <c r="AY98" s="267"/>
      <c r="AZ98" s="267"/>
      <c r="BA98" s="267"/>
      <c r="BB98" s="267"/>
      <c r="BC98" s="267"/>
      <c r="BD98" s="267"/>
      <c r="BE98" s="267"/>
      <c r="BF98" s="267"/>
      <c r="BG98" s="267"/>
      <c r="BH98" s="267"/>
      <c r="BI98" s="267"/>
      <c r="BJ98" s="267"/>
      <c r="BK98" s="267"/>
      <c r="BL98" s="267"/>
      <c r="BM98" s="267"/>
      <c r="BN98" s="267"/>
      <c r="BO98" s="267"/>
      <c r="BP98" s="267"/>
      <c r="BQ98" s="267"/>
      <c r="BR98" s="267"/>
      <c r="BS98" s="267"/>
      <c r="BT98" s="267"/>
      <c r="BU98" s="267"/>
      <c r="BV98" s="267"/>
      <c r="BW98" s="267"/>
    </row>
    <row r="99" spans="1:75" ht="13.9" customHeight="1">
      <c r="A99" s="267"/>
      <c r="B99" s="267"/>
      <c r="C99" s="267"/>
      <c r="D99" s="267"/>
      <c r="E99" s="267"/>
      <c r="F99" s="267"/>
      <c r="G99" s="267"/>
      <c r="H99" s="267"/>
      <c r="I99" s="267"/>
      <c r="J99" s="267"/>
      <c r="K99" s="267"/>
      <c r="L99" s="267"/>
      <c r="M99" s="267"/>
      <c r="N99" s="267"/>
      <c r="O99" s="267"/>
      <c r="P99" s="267"/>
      <c r="Q99" s="267"/>
      <c r="R99" s="267"/>
      <c r="S99" s="267"/>
      <c r="T99" s="267"/>
      <c r="U99" s="267"/>
      <c r="V99" s="267"/>
      <c r="W99" s="267"/>
      <c r="X99" s="267"/>
      <c r="Y99" s="267"/>
      <c r="Z99" s="267"/>
      <c r="AA99" s="267"/>
      <c r="AB99" s="267"/>
      <c r="AC99" s="267"/>
      <c r="AD99" s="267"/>
      <c r="AE99" s="267"/>
      <c r="AF99" s="267"/>
      <c r="AG99" s="267"/>
      <c r="AH99" s="267"/>
      <c r="AI99" s="267"/>
      <c r="AJ99" s="267"/>
      <c r="AK99" s="267"/>
      <c r="AL99" s="267"/>
      <c r="AM99" s="267"/>
      <c r="AN99" s="267"/>
      <c r="AO99" s="267"/>
      <c r="AP99" s="267"/>
      <c r="AQ99" s="267"/>
      <c r="AR99" s="267"/>
      <c r="AS99" s="267"/>
      <c r="AT99" s="267"/>
      <c r="AU99" s="267"/>
      <c r="AV99" s="267"/>
      <c r="AW99" s="267"/>
      <c r="AX99" s="267"/>
      <c r="AY99" s="267"/>
      <c r="AZ99" s="267"/>
      <c r="BA99" s="267"/>
      <c r="BB99" s="267"/>
      <c r="BC99" s="267"/>
      <c r="BD99" s="267"/>
      <c r="BE99" s="267"/>
      <c r="BF99" s="267"/>
      <c r="BG99" s="267"/>
      <c r="BH99" s="267"/>
      <c r="BI99" s="267"/>
      <c r="BJ99" s="267"/>
      <c r="BK99" s="267"/>
      <c r="BL99" s="267"/>
      <c r="BM99" s="267"/>
      <c r="BN99" s="267"/>
      <c r="BO99" s="267"/>
      <c r="BP99" s="267"/>
      <c r="BQ99" s="267"/>
      <c r="BR99" s="267"/>
      <c r="BS99" s="267"/>
      <c r="BT99" s="267"/>
      <c r="BU99" s="267"/>
      <c r="BV99" s="267"/>
      <c r="BW99" s="267"/>
    </row>
    <row r="100" spans="1:75" ht="13.9" customHeight="1">
      <c r="A100" s="267"/>
      <c r="B100" s="267"/>
      <c r="C100" s="267"/>
      <c r="D100" s="267"/>
      <c r="E100" s="267"/>
      <c r="F100" s="267"/>
      <c r="G100" s="267"/>
      <c r="H100" s="267"/>
      <c r="I100" s="267"/>
      <c r="J100" s="267"/>
      <c r="K100" s="267"/>
      <c r="L100" s="267"/>
      <c r="M100" s="267"/>
      <c r="N100" s="267"/>
      <c r="O100" s="267"/>
      <c r="P100" s="267"/>
      <c r="Q100" s="267"/>
      <c r="R100" s="267"/>
      <c r="S100" s="267"/>
      <c r="T100" s="267"/>
      <c r="U100" s="267"/>
      <c r="V100" s="267"/>
      <c r="W100" s="267"/>
      <c r="X100" s="267"/>
      <c r="Y100" s="267"/>
      <c r="Z100" s="267"/>
      <c r="AA100" s="267"/>
      <c r="AB100" s="267"/>
      <c r="AC100" s="267"/>
      <c r="AD100" s="267"/>
      <c r="AE100" s="267"/>
      <c r="AF100" s="267"/>
      <c r="AG100" s="267"/>
      <c r="AH100" s="267"/>
      <c r="AI100" s="267"/>
      <c r="AJ100" s="267"/>
      <c r="AK100" s="267"/>
      <c r="AL100" s="267"/>
      <c r="AM100" s="267"/>
      <c r="AN100" s="267"/>
      <c r="AO100" s="267"/>
      <c r="AP100" s="267"/>
      <c r="AQ100" s="267"/>
      <c r="AR100" s="267"/>
      <c r="AS100" s="267"/>
      <c r="AT100" s="267"/>
      <c r="AU100" s="267"/>
      <c r="AV100" s="267"/>
      <c r="AW100" s="267"/>
      <c r="AX100" s="267"/>
      <c r="AY100" s="267"/>
      <c r="AZ100" s="267"/>
      <c r="BA100" s="267"/>
      <c r="BB100" s="267"/>
      <c r="BC100" s="267"/>
      <c r="BD100" s="267"/>
      <c r="BE100" s="267"/>
      <c r="BF100" s="267"/>
      <c r="BG100" s="267"/>
      <c r="BH100" s="267"/>
      <c r="BI100" s="267"/>
      <c r="BJ100" s="267"/>
      <c r="BK100" s="267"/>
      <c r="BL100" s="267"/>
      <c r="BM100" s="267"/>
      <c r="BN100" s="267"/>
      <c r="BO100" s="267"/>
      <c r="BP100" s="267"/>
      <c r="BQ100" s="267"/>
      <c r="BR100" s="267"/>
      <c r="BS100" s="267"/>
      <c r="BT100" s="267"/>
      <c r="BU100" s="267"/>
      <c r="BV100" s="267"/>
      <c r="BW100" s="267"/>
    </row>
    <row r="101" spans="1:75" ht="13.9" customHeight="1">
      <c r="A101" s="267"/>
      <c r="B101" s="267"/>
      <c r="C101" s="267"/>
      <c r="D101" s="267"/>
      <c r="E101" s="267"/>
      <c r="F101" s="267"/>
      <c r="G101" s="267"/>
      <c r="H101" s="267"/>
      <c r="I101" s="267"/>
      <c r="J101" s="267"/>
      <c r="K101" s="267"/>
      <c r="L101" s="267"/>
      <c r="M101" s="267"/>
      <c r="N101" s="267"/>
      <c r="O101" s="267"/>
      <c r="P101" s="267"/>
      <c r="Q101" s="267"/>
      <c r="R101" s="267"/>
      <c r="S101" s="267"/>
      <c r="T101" s="267"/>
      <c r="U101" s="267"/>
      <c r="V101" s="267"/>
      <c r="W101" s="267"/>
      <c r="X101" s="267"/>
      <c r="Y101" s="267"/>
      <c r="Z101" s="267"/>
      <c r="AA101" s="267"/>
      <c r="AB101" s="267"/>
      <c r="AC101" s="267"/>
      <c r="AD101" s="267"/>
      <c r="AE101" s="267"/>
      <c r="AF101" s="267"/>
      <c r="AG101" s="267"/>
      <c r="AH101" s="267"/>
      <c r="AI101" s="267"/>
      <c r="AJ101" s="267"/>
      <c r="AK101" s="267"/>
      <c r="AL101" s="267"/>
      <c r="AM101" s="267"/>
      <c r="AN101" s="267"/>
      <c r="AO101" s="267"/>
      <c r="AP101" s="267"/>
      <c r="AQ101" s="267"/>
      <c r="AR101" s="267"/>
      <c r="AS101" s="267"/>
      <c r="AT101" s="267"/>
      <c r="AU101" s="267"/>
      <c r="AV101" s="267"/>
      <c r="AW101" s="267"/>
      <c r="AX101" s="267"/>
      <c r="AY101" s="267"/>
      <c r="AZ101" s="267"/>
      <c r="BA101" s="267"/>
      <c r="BB101" s="267"/>
      <c r="BC101" s="267"/>
      <c r="BD101" s="267"/>
      <c r="BE101" s="267"/>
      <c r="BF101" s="267"/>
      <c r="BG101" s="267"/>
      <c r="BH101" s="267"/>
      <c r="BI101" s="267"/>
      <c r="BJ101" s="267"/>
      <c r="BK101" s="267"/>
      <c r="BL101" s="267"/>
      <c r="BM101" s="267"/>
      <c r="BN101" s="267"/>
      <c r="BO101" s="267"/>
      <c r="BP101" s="267"/>
      <c r="BQ101" s="267"/>
      <c r="BR101" s="267"/>
      <c r="BS101" s="267"/>
      <c r="BT101" s="267"/>
      <c r="BU101" s="267"/>
      <c r="BV101" s="267"/>
      <c r="BW101" s="267"/>
    </row>
    <row r="102" spans="1:75" ht="13.9" customHeight="1">
      <c r="A102" s="267"/>
      <c r="B102" s="267"/>
      <c r="C102" s="267"/>
      <c r="D102" s="267"/>
      <c r="E102" s="267"/>
      <c r="F102" s="267"/>
      <c r="G102" s="267"/>
      <c r="H102" s="267"/>
      <c r="I102" s="267"/>
      <c r="J102" s="267"/>
      <c r="K102" s="267"/>
      <c r="L102" s="267"/>
      <c r="M102" s="267"/>
      <c r="N102" s="267"/>
      <c r="O102" s="267"/>
      <c r="P102" s="267"/>
      <c r="Q102" s="267"/>
      <c r="R102" s="267"/>
      <c r="S102" s="267"/>
      <c r="T102" s="267"/>
      <c r="U102" s="267"/>
      <c r="V102" s="267"/>
      <c r="W102" s="267"/>
      <c r="X102" s="267"/>
      <c r="Y102" s="267"/>
      <c r="Z102" s="267"/>
      <c r="AA102" s="267"/>
      <c r="AB102" s="267"/>
      <c r="AC102" s="267"/>
      <c r="AD102" s="267"/>
      <c r="AE102" s="267"/>
      <c r="AF102" s="267"/>
      <c r="AG102" s="267"/>
      <c r="AH102" s="267"/>
      <c r="AI102" s="267"/>
      <c r="AJ102" s="267"/>
      <c r="AK102" s="267"/>
      <c r="AL102" s="267"/>
      <c r="AM102" s="267"/>
      <c r="AN102" s="267"/>
      <c r="AO102" s="267"/>
      <c r="AP102" s="267"/>
      <c r="AQ102" s="267"/>
      <c r="AR102" s="267"/>
      <c r="AS102" s="267"/>
      <c r="AT102" s="267"/>
      <c r="AU102" s="267"/>
      <c r="AV102" s="267"/>
      <c r="AW102" s="267"/>
      <c r="AX102" s="267"/>
      <c r="AY102" s="267"/>
      <c r="AZ102" s="267"/>
      <c r="BA102" s="267"/>
      <c r="BB102" s="267"/>
      <c r="BC102" s="267"/>
      <c r="BD102" s="267"/>
      <c r="BE102" s="267"/>
      <c r="BF102" s="267"/>
      <c r="BG102" s="267"/>
      <c r="BH102" s="267"/>
      <c r="BI102" s="267"/>
      <c r="BJ102" s="267"/>
      <c r="BK102" s="267"/>
      <c r="BL102" s="267"/>
      <c r="BM102" s="267"/>
      <c r="BN102" s="267"/>
      <c r="BO102" s="267"/>
      <c r="BP102" s="267"/>
      <c r="BQ102" s="267"/>
      <c r="BR102" s="267"/>
      <c r="BS102" s="267"/>
      <c r="BT102" s="267"/>
      <c r="BU102" s="267"/>
      <c r="BV102" s="267"/>
      <c r="BW102" s="267"/>
    </row>
    <row r="103" spans="1:75" ht="13.9" customHeight="1">
      <c r="A103" s="267"/>
      <c r="B103" s="267"/>
      <c r="C103" s="267"/>
      <c r="D103" s="267"/>
      <c r="E103" s="267"/>
      <c r="F103" s="267"/>
      <c r="G103" s="267"/>
      <c r="H103" s="267"/>
      <c r="I103" s="267"/>
      <c r="J103" s="267"/>
      <c r="K103" s="267"/>
      <c r="L103" s="267"/>
      <c r="M103" s="267"/>
      <c r="N103" s="267"/>
      <c r="O103" s="267"/>
      <c r="P103" s="267"/>
      <c r="Q103" s="267"/>
      <c r="R103" s="267"/>
      <c r="S103" s="267"/>
      <c r="T103" s="267"/>
      <c r="U103" s="267"/>
      <c r="V103" s="267"/>
      <c r="W103" s="267"/>
      <c r="X103" s="267"/>
      <c r="Y103" s="267"/>
      <c r="Z103" s="267"/>
      <c r="AA103" s="267"/>
      <c r="AB103" s="267"/>
      <c r="AC103" s="267"/>
      <c r="AD103" s="267"/>
      <c r="AE103" s="267"/>
      <c r="AF103" s="267"/>
      <c r="AG103" s="267"/>
      <c r="AH103" s="267"/>
      <c r="AI103" s="267"/>
      <c r="AJ103" s="267"/>
      <c r="AK103" s="267"/>
      <c r="AL103" s="267"/>
      <c r="AM103" s="267"/>
      <c r="AN103" s="267"/>
      <c r="AO103" s="267"/>
      <c r="AP103" s="267"/>
      <c r="AQ103" s="267"/>
      <c r="AR103" s="267"/>
      <c r="AS103" s="267"/>
      <c r="AT103" s="267"/>
      <c r="AU103" s="267"/>
      <c r="AV103" s="267"/>
      <c r="AW103" s="267"/>
      <c r="AX103" s="267"/>
      <c r="AY103" s="267"/>
      <c r="AZ103" s="267"/>
      <c r="BA103" s="267"/>
      <c r="BB103" s="267"/>
      <c r="BC103" s="267"/>
      <c r="BD103" s="267"/>
      <c r="BE103" s="267"/>
      <c r="BF103" s="267"/>
      <c r="BG103" s="267"/>
      <c r="BH103" s="267"/>
      <c r="BI103" s="267"/>
      <c r="BJ103" s="267"/>
      <c r="BK103" s="267"/>
      <c r="BL103" s="267"/>
      <c r="BM103" s="267"/>
      <c r="BN103" s="267"/>
      <c r="BO103" s="267"/>
      <c r="BP103" s="267"/>
      <c r="BQ103" s="267"/>
      <c r="BR103" s="267"/>
      <c r="BS103" s="267"/>
      <c r="BT103" s="267"/>
      <c r="BU103" s="267"/>
      <c r="BV103" s="267"/>
      <c r="BW103" s="267"/>
    </row>
    <row r="104" spans="1:75" ht="13.9" customHeight="1">
      <c r="A104" s="267"/>
      <c r="B104" s="267"/>
      <c r="C104" s="267"/>
      <c r="D104" s="267"/>
      <c r="E104" s="267"/>
      <c r="F104" s="267"/>
      <c r="G104" s="267"/>
      <c r="H104" s="267"/>
      <c r="I104" s="267"/>
      <c r="J104" s="267"/>
      <c r="K104" s="267"/>
      <c r="L104" s="267"/>
      <c r="M104" s="267"/>
      <c r="N104" s="267"/>
      <c r="O104" s="267"/>
      <c r="P104" s="267"/>
      <c r="Q104" s="267"/>
      <c r="R104" s="267"/>
      <c r="S104" s="267"/>
      <c r="T104" s="267"/>
      <c r="U104" s="267"/>
      <c r="V104" s="267"/>
      <c r="W104" s="267"/>
      <c r="X104" s="267"/>
      <c r="Y104" s="267"/>
      <c r="Z104" s="267"/>
      <c r="AA104" s="267"/>
      <c r="AB104" s="267"/>
      <c r="AC104" s="267"/>
      <c r="AD104" s="267"/>
      <c r="AE104" s="267"/>
      <c r="AF104" s="267"/>
      <c r="AG104" s="267"/>
      <c r="AH104" s="267"/>
      <c r="AI104" s="267"/>
      <c r="AJ104" s="267"/>
      <c r="AK104" s="267"/>
      <c r="AL104" s="267"/>
      <c r="AM104" s="267"/>
      <c r="AN104" s="267"/>
      <c r="AO104" s="267"/>
      <c r="AP104" s="267"/>
      <c r="AQ104" s="267"/>
      <c r="AR104" s="267"/>
      <c r="AS104" s="267"/>
      <c r="AT104" s="267"/>
      <c r="AU104" s="267"/>
      <c r="AV104" s="267"/>
      <c r="AW104" s="267"/>
      <c r="AX104" s="267"/>
      <c r="AY104" s="267"/>
      <c r="AZ104" s="267"/>
      <c r="BA104" s="267"/>
      <c r="BB104" s="267"/>
      <c r="BC104" s="267"/>
      <c r="BD104" s="267"/>
      <c r="BE104" s="267"/>
      <c r="BF104" s="267"/>
      <c r="BG104" s="267"/>
      <c r="BH104" s="267"/>
      <c r="BI104" s="267"/>
      <c r="BJ104" s="267"/>
      <c r="BK104" s="267"/>
      <c r="BL104" s="267"/>
      <c r="BM104" s="267"/>
      <c r="BN104" s="267"/>
      <c r="BO104" s="267"/>
      <c r="BP104" s="267"/>
      <c r="BQ104" s="267"/>
      <c r="BR104" s="267"/>
      <c r="BS104" s="267"/>
      <c r="BT104" s="267"/>
      <c r="BU104" s="267"/>
      <c r="BV104" s="267"/>
      <c r="BW104" s="267"/>
    </row>
    <row r="105" spans="1:75" ht="13.9" customHeight="1">
      <c r="A105" s="267"/>
      <c r="B105" s="267"/>
      <c r="C105" s="267"/>
      <c r="D105" s="267"/>
      <c r="E105" s="267"/>
      <c r="F105" s="267"/>
      <c r="G105" s="267"/>
      <c r="H105" s="267"/>
      <c r="I105" s="267"/>
      <c r="J105" s="267"/>
      <c r="K105" s="267"/>
      <c r="L105" s="267"/>
      <c r="M105" s="267"/>
      <c r="N105" s="267"/>
      <c r="O105" s="267"/>
      <c r="P105" s="267"/>
      <c r="Q105" s="267"/>
      <c r="R105" s="267"/>
      <c r="S105" s="267"/>
      <c r="T105" s="267"/>
      <c r="U105" s="267"/>
      <c r="V105" s="267"/>
      <c r="W105" s="267"/>
      <c r="X105" s="267"/>
      <c r="Y105" s="267"/>
      <c r="Z105" s="267"/>
      <c r="AA105" s="267"/>
      <c r="AB105" s="267"/>
      <c r="AC105" s="267"/>
      <c r="AD105" s="267"/>
      <c r="AE105" s="267"/>
      <c r="AF105" s="267"/>
      <c r="AG105" s="267"/>
      <c r="AH105" s="267"/>
      <c r="AI105" s="267"/>
      <c r="AJ105" s="267"/>
      <c r="AK105" s="267"/>
      <c r="AL105" s="267"/>
      <c r="AM105" s="267"/>
      <c r="AN105" s="267"/>
      <c r="AO105" s="267"/>
      <c r="AP105" s="267"/>
      <c r="AQ105" s="267"/>
      <c r="AR105" s="267"/>
      <c r="AS105" s="267"/>
      <c r="AT105" s="267"/>
      <c r="AU105" s="267"/>
      <c r="AV105" s="267"/>
      <c r="AW105" s="267"/>
      <c r="AX105" s="267"/>
      <c r="AY105" s="267"/>
      <c r="AZ105" s="267"/>
      <c r="BA105" s="267"/>
      <c r="BB105" s="267"/>
      <c r="BC105" s="267"/>
      <c r="BD105" s="267"/>
      <c r="BE105" s="267"/>
      <c r="BF105" s="267"/>
      <c r="BG105" s="267"/>
      <c r="BH105" s="267"/>
      <c r="BI105" s="267"/>
      <c r="BJ105" s="267"/>
      <c r="BK105" s="267"/>
      <c r="BL105" s="267"/>
      <c r="BM105" s="267"/>
      <c r="BN105" s="267"/>
      <c r="BO105" s="267"/>
      <c r="BP105" s="267"/>
      <c r="BQ105" s="267"/>
      <c r="BR105" s="267"/>
      <c r="BS105" s="267"/>
      <c r="BT105" s="267"/>
      <c r="BU105" s="267"/>
      <c r="BV105" s="267"/>
      <c r="BW105" s="267"/>
    </row>
    <row r="106" spans="1:75" ht="13.9" customHeight="1">
      <c r="A106" s="267"/>
      <c r="B106" s="267"/>
      <c r="C106" s="267"/>
      <c r="D106" s="267"/>
      <c r="E106" s="267"/>
      <c r="F106" s="267"/>
      <c r="G106" s="267"/>
      <c r="H106" s="267"/>
      <c r="I106" s="267"/>
      <c r="J106" s="267"/>
      <c r="K106" s="267"/>
      <c r="L106" s="267"/>
      <c r="M106" s="267"/>
      <c r="N106" s="267"/>
      <c r="O106" s="267"/>
      <c r="P106" s="267"/>
      <c r="Q106" s="267"/>
      <c r="R106" s="267"/>
      <c r="S106" s="267"/>
      <c r="T106" s="267"/>
      <c r="U106" s="267"/>
      <c r="V106" s="267"/>
      <c r="W106" s="267"/>
      <c r="X106" s="267"/>
      <c r="Y106" s="267"/>
      <c r="Z106" s="267"/>
      <c r="AA106" s="267"/>
      <c r="AB106" s="267"/>
      <c r="AC106" s="267"/>
      <c r="AD106" s="267"/>
      <c r="AE106" s="267"/>
      <c r="AF106" s="267"/>
      <c r="AG106" s="267"/>
      <c r="AH106" s="267"/>
      <c r="AI106" s="267"/>
      <c r="AJ106" s="267"/>
      <c r="AK106" s="267"/>
      <c r="AL106" s="267"/>
      <c r="AM106" s="267"/>
      <c r="AN106" s="267"/>
      <c r="AO106" s="267"/>
      <c r="AP106" s="267"/>
      <c r="AQ106" s="267"/>
      <c r="AR106" s="267"/>
      <c r="AS106" s="267"/>
      <c r="AT106" s="267"/>
      <c r="AU106" s="267"/>
      <c r="AV106" s="267"/>
      <c r="AW106" s="267"/>
      <c r="AX106" s="267"/>
      <c r="AY106" s="267"/>
      <c r="AZ106" s="267"/>
      <c r="BA106" s="267"/>
      <c r="BB106" s="267"/>
      <c r="BC106" s="267"/>
      <c r="BD106" s="267"/>
      <c r="BE106" s="267"/>
      <c r="BF106" s="267"/>
      <c r="BG106" s="267"/>
      <c r="BH106" s="267"/>
      <c r="BI106" s="267"/>
      <c r="BJ106" s="267"/>
      <c r="BK106" s="267"/>
      <c r="BL106" s="267"/>
      <c r="BM106" s="267"/>
      <c r="BN106" s="267"/>
      <c r="BO106" s="267"/>
      <c r="BP106" s="267"/>
      <c r="BQ106" s="267"/>
      <c r="BR106" s="267"/>
      <c r="BS106" s="267"/>
      <c r="BT106" s="267"/>
      <c r="BU106" s="267"/>
      <c r="BV106" s="267"/>
      <c r="BW106" s="267"/>
    </row>
    <row r="107" spans="1:75" ht="13.9" customHeight="1">
      <c r="A107" s="267"/>
      <c r="B107" s="267"/>
      <c r="C107" s="267"/>
      <c r="D107" s="267"/>
      <c r="E107" s="267"/>
      <c r="F107" s="267"/>
      <c r="G107" s="267"/>
      <c r="H107" s="267"/>
      <c r="I107" s="267"/>
      <c r="J107" s="267"/>
      <c r="K107" s="267"/>
      <c r="L107" s="267"/>
      <c r="M107" s="267"/>
      <c r="N107" s="267"/>
      <c r="O107" s="267"/>
      <c r="P107" s="267"/>
      <c r="Q107" s="267"/>
      <c r="R107" s="267"/>
      <c r="S107" s="267"/>
      <c r="T107" s="267"/>
      <c r="U107" s="267"/>
      <c r="V107" s="267"/>
      <c r="W107" s="267"/>
      <c r="X107" s="267"/>
      <c r="Y107" s="267"/>
      <c r="Z107" s="267"/>
      <c r="AA107" s="267"/>
      <c r="AB107" s="267"/>
      <c r="AC107" s="267"/>
      <c r="AD107" s="267"/>
      <c r="AE107" s="267"/>
      <c r="AF107" s="267"/>
      <c r="AG107" s="267"/>
      <c r="AH107" s="267"/>
      <c r="AI107" s="267"/>
      <c r="AJ107" s="267"/>
      <c r="AK107" s="267"/>
      <c r="AL107" s="267"/>
      <c r="AM107" s="267"/>
      <c r="AN107" s="267"/>
      <c r="AO107" s="267"/>
      <c r="AP107" s="267"/>
      <c r="AQ107" s="267"/>
      <c r="AR107" s="267"/>
      <c r="AS107" s="267"/>
      <c r="AT107" s="267"/>
      <c r="AU107" s="267"/>
      <c r="AV107" s="267"/>
      <c r="AW107" s="267"/>
      <c r="AX107" s="267"/>
      <c r="AY107" s="267"/>
      <c r="AZ107" s="267"/>
      <c r="BA107" s="267"/>
      <c r="BB107" s="267"/>
      <c r="BC107" s="267"/>
      <c r="BD107" s="267"/>
      <c r="BE107" s="267"/>
      <c r="BF107" s="267"/>
      <c r="BG107" s="267"/>
      <c r="BH107" s="267"/>
      <c r="BI107" s="267"/>
      <c r="BJ107" s="267"/>
      <c r="BK107" s="267"/>
      <c r="BL107" s="267"/>
      <c r="BM107" s="267"/>
      <c r="BN107" s="267"/>
      <c r="BO107" s="267"/>
      <c r="BP107" s="267"/>
      <c r="BQ107" s="267"/>
      <c r="BR107" s="267"/>
      <c r="BS107" s="267"/>
      <c r="BT107" s="267"/>
      <c r="BU107" s="267"/>
      <c r="BV107" s="267"/>
      <c r="BW107" s="267"/>
    </row>
    <row r="108" spans="1:75" ht="13.9" customHeight="1">
      <c r="A108" s="267"/>
      <c r="B108" s="267"/>
      <c r="C108" s="267"/>
      <c r="D108" s="267"/>
      <c r="E108" s="267"/>
      <c r="F108" s="267"/>
      <c r="G108" s="267"/>
      <c r="H108" s="267"/>
      <c r="I108" s="267"/>
      <c r="J108" s="267"/>
      <c r="K108" s="267"/>
      <c r="L108" s="267"/>
      <c r="M108" s="267"/>
      <c r="N108" s="267"/>
      <c r="O108" s="267"/>
      <c r="P108" s="267"/>
      <c r="Q108" s="267"/>
      <c r="R108" s="267"/>
      <c r="S108" s="267"/>
      <c r="T108" s="267"/>
      <c r="U108" s="267"/>
      <c r="V108" s="267"/>
      <c r="W108" s="267"/>
      <c r="X108" s="267"/>
      <c r="Y108" s="267"/>
      <c r="Z108" s="267"/>
      <c r="AA108" s="267"/>
      <c r="AB108" s="267"/>
      <c r="AC108" s="267"/>
      <c r="AD108" s="267"/>
      <c r="AE108" s="267"/>
      <c r="AF108" s="267"/>
      <c r="AG108" s="267"/>
      <c r="AH108" s="267"/>
      <c r="AI108" s="267"/>
      <c r="AJ108" s="267"/>
      <c r="AK108" s="267"/>
      <c r="AL108" s="267"/>
      <c r="AM108" s="267"/>
      <c r="AN108" s="267"/>
      <c r="AO108" s="267"/>
      <c r="AP108" s="267"/>
      <c r="AQ108" s="267"/>
      <c r="AR108" s="267"/>
      <c r="AS108" s="267"/>
      <c r="AT108" s="267"/>
      <c r="AU108" s="267"/>
      <c r="AV108" s="267"/>
      <c r="AW108" s="267"/>
      <c r="AX108" s="267"/>
      <c r="AY108" s="267"/>
      <c r="AZ108" s="267"/>
      <c r="BA108" s="267"/>
      <c r="BB108" s="267"/>
      <c r="BC108" s="267"/>
      <c r="BD108" s="267"/>
      <c r="BE108" s="267"/>
      <c r="BF108" s="267"/>
      <c r="BG108" s="267"/>
      <c r="BH108" s="267"/>
      <c r="BI108" s="267"/>
      <c r="BJ108" s="267"/>
      <c r="BK108" s="267"/>
      <c r="BL108" s="267"/>
      <c r="BM108" s="267"/>
      <c r="BN108" s="267"/>
      <c r="BO108" s="267"/>
      <c r="BP108" s="267"/>
      <c r="BQ108" s="267"/>
      <c r="BR108" s="267"/>
      <c r="BS108" s="267"/>
      <c r="BT108" s="267"/>
      <c r="BU108" s="267"/>
      <c r="BV108" s="267"/>
      <c r="BW108" s="267"/>
    </row>
    <row r="109" spans="1:75" ht="13.9" customHeight="1">
      <c r="A109" s="267"/>
      <c r="B109" s="267"/>
      <c r="C109" s="267"/>
      <c r="D109" s="267"/>
      <c r="E109" s="267"/>
      <c r="F109" s="267"/>
      <c r="G109" s="267"/>
      <c r="H109" s="267"/>
      <c r="I109" s="267"/>
      <c r="J109" s="267"/>
      <c r="K109" s="267"/>
      <c r="L109" s="267"/>
      <c r="M109" s="267"/>
      <c r="N109" s="267"/>
      <c r="O109" s="267"/>
      <c r="P109" s="267"/>
      <c r="Q109" s="267"/>
      <c r="R109" s="267"/>
      <c r="S109" s="267"/>
      <c r="T109" s="267"/>
      <c r="U109" s="267"/>
      <c r="V109" s="267"/>
      <c r="W109" s="267"/>
      <c r="X109" s="267"/>
      <c r="Y109" s="267"/>
      <c r="Z109" s="267"/>
      <c r="AA109" s="267"/>
      <c r="AB109" s="267"/>
      <c r="AC109" s="267"/>
      <c r="AD109" s="267"/>
      <c r="AE109" s="267"/>
      <c r="AF109" s="267"/>
      <c r="AG109" s="267"/>
      <c r="AH109" s="267"/>
      <c r="AI109" s="267"/>
      <c r="AJ109" s="267"/>
      <c r="AK109" s="267"/>
      <c r="AL109" s="267"/>
      <c r="AM109" s="267"/>
      <c r="AN109" s="267"/>
      <c r="AO109" s="267"/>
      <c r="AP109" s="267"/>
      <c r="AQ109" s="267"/>
      <c r="AR109" s="267"/>
      <c r="AS109" s="267"/>
      <c r="AT109" s="267"/>
      <c r="AU109" s="267"/>
      <c r="AV109" s="267"/>
      <c r="AW109" s="267"/>
      <c r="AX109" s="267"/>
      <c r="AY109" s="267"/>
      <c r="AZ109" s="267"/>
      <c r="BA109" s="267"/>
      <c r="BB109" s="267"/>
      <c r="BC109" s="267"/>
      <c r="BD109" s="267"/>
      <c r="BE109" s="267"/>
      <c r="BF109" s="267"/>
      <c r="BG109" s="267"/>
      <c r="BH109" s="267"/>
      <c r="BI109" s="267"/>
      <c r="BJ109" s="267"/>
      <c r="BK109" s="267"/>
      <c r="BL109" s="267"/>
      <c r="BM109" s="267"/>
      <c r="BN109" s="267"/>
      <c r="BO109" s="267"/>
      <c r="BP109" s="267"/>
      <c r="BQ109" s="267"/>
      <c r="BR109" s="267"/>
      <c r="BS109" s="267"/>
      <c r="BT109" s="267"/>
      <c r="BU109" s="267"/>
      <c r="BV109" s="267"/>
      <c r="BW109" s="267"/>
    </row>
    <row r="110" spans="1:75" ht="13.9" customHeight="1">
      <c r="A110" s="267"/>
      <c r="B110" s="267"/>
      <c r="C110" s="267"/>
      <c r="D110" s="267"/>
      <c r="E110" s="267"/>
      <c r="F110" s="267"/>
      <c r="G110" s="267"/>
      <c r="H110" s="267"/>
      <c r="I110" s="267"/>
      <c r="J110" s="267"/>
      <c r="K110" s="267"/>
      <c r="L110" s="267"/>
      <c r="M110" s="267"/>
      <c r="N110" s="267"/>
      <c r="O110" s="267"/>
      <c r="P110" s="267"/>
      <c r="Q110" s="267"/>
      <c r="R110" s="267"/>
      <c r="S110" s="267"/>
      <c r="T110" s="267"/>
      <c r="U110" s="267"/>
      <c r="V110" s="267"/>
      <c r="W110" s="267"/>
      <c r="X110" s="267"/>
      <c r="Y110" s="267"/>
      <c r="Z110" s="267"/>
      <c r="AA110" s="267"/>
      <c r="AB110" s="267"/>
      <c r="AC110" s="267"/>
      <c r="AD110" s="267"/>
      <c r="AE110" s="267"/>
      <c r="AF110" s="267"/>
      <c r="AG110" s="267"/>
      <c r="AH110" s="267"/>
      <c r="AI110" s="267"/>
      <c r="AJ110" s="267"/>
      <c r="AK110" s="267"/>
      <c r="AL110" s="267"/>
      <c r="AM110" s="267"/>
      <c r="AN110" s="267"/>
      <c r="AO110" s="267"/>
      <c r="AP110" s="267"/>
      <c r="AQ110" s="267"/>
      <c r="AR110" s="267"/>
      <c r="AS110" s="267"/>
      <c r="AT110" s="267"/>
      <c r="AU110" s="267"/>
      <c r="AV110" s="267"/>
      <c r="AW110" s="267"/>
      <c r="AX110" s="267"/>
      <c r="AY110" s="267"/>
      <c r="AZ110" s="267"/>
      <c r="BA110" s="267"/>
      <c r="BB110" s="267"/>
      <c r="BC110" s="267"/>
      <c r="BD110" s="267"/>
      <c r="BE110" s="267"/>
      <c r="BF110" s="267"/>
      <c r="BG110" s="267"/>
      <c r="BH110" s="267"/>
      <c r="BI110" s="267"/>
      <c r="BJ110" s="267"/>
      <c r="BK110" s="267"/>
      <c r="BL110" s="267"/>
      <c r="BM110" s="267"/>
      <c r="BN110" s="267"/>
      <c r="BO110" s="267"/>
      <c r="BP110" s="267"/>
      <c r="BQ110" s="267"/>
      <c r="BR110" s="267"/>
      <c r="BS110" s="267"/>
      <c r="BT110" s="267"/>
      <c r="BU110" s="267"/>
      <c r="BV110" s="267"/>
      <c r="BW110" s="267"/>
    </row>
    <row r="111" spans="1:75" ht="13.9" customHeight="1">
      <c r="A111" s="267"/>
      <c r="B111" s="267"/>
      <c r="C111" s="267"/>
      <c r="D111" s="267"/>
      <c r="E111" s="267"/>
      <c r="F111" s="267"/>
      <c r="G111" s="267"/>
      <c r="H111" s="267"/>
      <c r="I111" s="267"/>
      <c r="J111" s="267"/>
      <c r="K111" s="267"/>
      <c r="L111" s="267"/>
      <c r="M111" s="267"/>
      <c r="N111" s="267"/>
      <c r="O111" s="267"/>
      <c r="P111" s="267"/>
      <c r="Q111" s="267"/>
      <c r="R111" s="267"/>
      <c r="S111" s="267"/>
      <c r="T111" s="267"/>
      <c r="U111" s="267"/>
      <c r="V111" s="267"/>
      <c r="W111" s="267"/>
      <c r="X111" s="267"/>
      <c r="Y111" s="267"/>
      <c r="Z111" s="267"/>
      <c r="AA111" s="267"/>
      <c r="AB111" s="267"/>
      <c r="AC111" s="267"/>
      <c r="AD111" s="267"/>
      <c r="AE111" s="267"/>
      <c r="AF111" s="267"/>
      <c r="AG111" s="267"/>
      <c r="AH111" s="267"/>
      <c r="AI111" s="267"/>
      <c r="AJ111" s="267"/>
      <c r="AK111" s="267"/>
      <c r="AL111" s="267"/>
      <c r="AM111" s="267"/>
      <c r="AN111" s="267"/>
      <c r="AO111" s="267"/>
      <c r="AP111" s="267"/>
      <c r="AQ111" s="267"/>
      <c r="AR111" s="267"/>
      <c r="AS111" s="267"/>
      <c r="AT111" s="267"/>
      <c r="AU111" s="267"/>
      <c r="AV111" s="267"/>
      <c r="AW111" s="267"/>
      <c r="AX111" s="267"/>
      <c r="AY111" s="267"/>
      <c r="AZ111" s="267"/>
      <c r="BA111" s="267"/>
      <c r="BB111" s="267"/>
      <c r="BC111" s="267"/>
      <c r="BD111" s="267"/>
      <c r="BE111" s="267"/>
      <c r="BF111" s="267"/>
      <c r="BG111" s="267"/>
      <c r="BH111" s="267"/>
      <c r="BI111" s="267"/>
      <c r="BJ111" s="267"/>
      <c r="BK111" s="267"/>
      <c r="BL111" s="267"/>
      <c r="BM111" s="267"/>
      <c r="BN111" s="267"/>
      <c r="BO111" s="267"/>
      <c r="BP111" s="267"/>
      <c r="BQ111" s="267"/>
      <c r="BR111" s="267"/>
      <c r="BS111" s="267"/>
      <c r="BT111" s="267"/>
      <c r="BU111" s="267"/>
      <c r="BV111" s="267"/>
      <c r="BW111" s="267"/>
    </row>
    <row r="112" spans="1:75" ht="13.9" customHeight="1">
      <c r="A112" s="267"/>
      <c r="B112" s="267"/>
      <c r="C112" s="267"/>
      <c r="D112" s="267"/>
      <c r="E112" s="267"/>
      <c r="F112" s="267"/>
      <c r="G112" s="267"/>
      <c r="H112" s="267"/>
      <c r="I112" s="267"/>
      <c r="J112" s="267"/>
      <c r="K112" s="267"/>
      <c r="L112" s="267"/>
      <c r="M112" s="267"/>
      <c r="N112" s="267"/>
      <c r="O112" s="267"/>
      <c r="P112" s="267"/>
      <c r="Q112" s="267"/>
      <c r="R112" s="267"/>
      <c r="S112" s="267"/>
      <c r="T112" s="267"/>
      <c r="U112" s="267"/>
      <c r="V112" s="267"/>
      <c r="W112" s="267"/>
      <c r="X112" s="267"/>
      <c r="Y112" s="267"/>
      <c r="Z112" s="267"/>
      <c r="AA112" s="267"/>
      <c r="AB112" s="267"/>
      <c r="AC112" s="267"/>
      <c r="AD112" s="267"/>
      <c r="AE112" s="267"/>
      <c r="AF112" s="267"/>
      <c r="AG112" s="267"/>
      <c r="AH112" s="267"/>
      <c r="AI112" s="267"/>
      <c r="AJ112" s="267"/>
      <c r="AK112" s="267"/>
      <c r="AL112" s="267"/>
      <c r="AM112" s="267"/>
      <c r="AN112" s="267"/>
      <c r="AO112" s="267"/>
      <c r="AP112" s="267"/>
      <c r="AQ112" s="267"/>
      <c r="AR112" s="267"/>
      <c r="AS112" s="267"/>
      <c r="AT112" s="267"/>
      <c r="AU112" s="267"/>
      <c r="AV112" s="267"/>
      <c r="AW112" s="267"/>
      <c r="AX112" s="267"/>
      <c r="AY112" s="267"/>
      <c r="AZ112" s="267"/>
      <c r="BA112" s="267"/>
      <c r="BB112" s="267"/>
      <c r="BC112" s="267"/>
      <c r="BD112" s="267"/>
      <c r="BE112" s="267"/>
      <c r="BF112" s="267"/>
      <c r="BG112" s="267"/>
      <c r="BH112" s="267"/>
      <c r="BI112" s="267"/>
      <c r="BJ112" s="267"/>
      <c r="BK112" s="267"/>
      <c r="BL112" s="267"/>
      <c r="BM112" s="267"/>
      <c r="BN112" s="267"/>
      <c r="BO112" s="267"/>
      <c r="BP112" s="267"/>
      <c r="BQ112" s="267"/>
      <c r="BR112" s="267"/>
      <c r="BS112" s="267"/>
      <c r="BT112" s="267"/>
      <c r="BU112" s="267"/>
      <c r="BV112" s="267"/>
      <c r="BW112" s="267"/>
    </row>
    <row r="113" spans="1:75" ht="13.9" customHeight="1">
      <c r="A113" s="267"/>
      <c r="B113" s="267"/>
      <c r="C113" s="267"/>
      <c r="D113" s="267"/>
      <c r="E113" s="267"/>
      <c r="F113" s="267"/>
      <c r="G113" s="267"/>
      <c r="H113" s="267"/>
      <c r="I113" s="267"/>
      <c r="J113" s="267"/>
      <c r="K113" s="267"/>
      <c r="L113" s="267"/>
      <c r="M113" s="267"/>
      <c r="N113" s="267"/>
      <c r="O113" s="267"/>
      <c r="P113" s="267"/>
      <c r="Q113" s="267"/>
      <c r="R113" s="267"/>
      <c r="S113" s="267"/>
      <c r="T113" s="267"/>
      <c r="U113" s="267"/>
      <c r="V113" s="267"/>
      <c r="W113" s="267"/>
      <c r="X113" s="267"/>
      <c r="Y113" s="267"/>
      <c r="Z113" s="267"/>
      <c r="AA113" s="267"/>
      <c r="AB113" s="267"/>
      <c r="AC113" s="267"/>
      <c r="AD113" s="267"/>
      <c r="AE113" s="267"/>
      <c r="AF113" s="267"/>
      <c r="AG113" s="267"/>
      <c r="AH113" s="267"/>
      <c r="AI113" s="267"/>
      <c r="AJ113" s="267"/>
      <c r="AK113" s="267"/>
      <c r="AL113" s="267"/>
      <c r="AM113" s="267"/>
      <c r="AN113" s="267"/>
      <c r="AO113" s="267"/>
      <c r="AP113" s="267"/>
      <c r="AQ113" s="267"/>
      <c r="AR113" s="267"/>
      <c r="AS113" s="267"/>
      <c r="AT113" s="267"/>
      <c r="AU113" s="267"/>
      <c r="AV113" s="267"/>
      <c r="AW113" s="267"/>
      <c r="AX113" s="267"/>
      <c r="AY113" s="267"/>
      <c r="AZ113" s="267"/>
      <c r="BA113" s="267"/>
      <c r="BB113" s="267"/>
      <c r="BC113" s="267"/>
      <c r="BD113" s="267"/>
      <c r="BE113" s="267"/>
      <c r="BF113" s="267"/>
      <c r="BG113" s="267"/>
      <c r="BH113" s="267"/>
      <c r="BI113" s="267"/>
      <c r="BJ113" s="267"/>
      <c r="BK113" s="267"/>
      <c r="BL113" s="267"/>
      <c r="BM113" s="267"/>
      <c r="BN113" s="267"/>
      <c r="BO113" s="267"/>
      <c r="BP113" s="267"/>
      <c r="BQ113" s="267"/>
      <c r="BR113" s="267"/>
      <c r="BS113" s="267"/>
      <c r="BT113" s="267"/>
      <c r="BU113" s="267"/>
      <c r="BV113" s="267"/>
      <c r="BW113" s="267"/>
    </row>
    <row r="114" spans="1:75" ht="13.9" customHeight="1">
      <c r="A114" s="267"/>
      <c r="B114" s="267"/>
      <c r="C114" s="267"/>
      <c r="D114" s="267"/>
      <c r="E114" s="267"/>
      <c r="F114" s="267"/>
      <c r="G114" s="267"/>
      <c r="H114" s="267"/>
      <c r="I114" s="267"/>
      <c r="J114" s="267"/>
      <c r="K114" s="267"/>
      <c r="L114" s="267"/>
      <c r="M114" s="267"/>
      <c r="N114" s="267"/>
      <c r="O114" s="267"/>
      <c r="P114" s="267"/>
      <c r="Q114" s="267"/>
      <c r="R114" s="267"/>
      <c r="S114" s="267"/>
      <c r="T114" s="267"/>
      <c r="U114" s="267"/>
      <c r="V114" s="267"/>
      <c r="W114" s="267"/>
      <c r="X114" s="267"/>
      <c r="Y114" s="267"/>
      <c r="Z114" s="267"/>
      <c r="AA114" s="267"/>
      <c r="AB114" s="267"/>
      <c r="AC114" s="267"/>
      <c r="AD114" s="267"/>
      <c r="AE114" s="267"/>
      <c r="AF114" s="267"/>
      <c r="AG114" s="267"/>
      <c r="AH114" s="267"/>
      <c r="AI114" s="267"/>
      <c r="AJ114" s="267"/>
      <c r="AK114" s="267"/>
      <c r="AL114" s="267"/>
      <c r="AM114" s="267"/>
      <c r="AN114" s="267"/>
      <c r="AO114" s="267"/>
      <c r="AP114" s="267"/>
      <c r="AQ114" s="267"/>
      <c r="AR114" s="267"/>
      <c r="AS114" s="267"/>
      <c r="AT114" s="267"/>
      <c r="AU114" s="267"/>
      <c r="AV114" s="267"/>
      <c r="AW114" s="267"/>
      <c r="AX114" s="267"/>
      <c r="AY114" s="267"/>
      <c r="AZ114" s="267"/>
      <c r="BA114" s="267"/>
      <c r="BB114" s="267"/>
      <c r="BC114" s="267"/>
      <c r="BD114" s="267"/>
      <c r="BE114" s="267"/>
      <c r="BF114" s="267"/>
      <c r="BG114" s="267"/>
      <c r="BH114" s="267"/>
      <c r="BI114" s="267"/>
      <c r="BJ114" s="267"/>
      <c r="BK114" s="267"/>
      <c r="BL114" s="267"/>
      <c r="BM114" s="267"/>
      <c r="BN114" s="267"/>
      <c r="BO114" s="267"/>
      <c r="BP114" s="267"/>
      <c r="BQ114" s="267"/>
      <c r="BR114" s="267"/>
      <c r="BS114" s="267"/>
      <c r="BT114" s="267"/>
      <c r="BU114" s="267"/>
      <c r="BV114" s="267"/>
      <c r="BW114" s="267"/>
    </row>
    <row r="115" spans="1:75" ht="13.9" customHeight="1">
      <c r="A115" s="267"/>
      <c r="B115" s="267"/>
      <c r="C115" s="267"/>
      <c r="D115" s="267"/>
      <c r="E115" s="267"/>
      <c r="F115" s="267"/>
      <c r="G115" s="267"/>
      <c r="H115" s="267"/>
      <c r="I115" s="267"/>
      <c r="J115" s="267"/>
      <c r="K115" s="267"/>
      <c r="L115" s="267"/>
      <c r="M115" s="267"/>
      <c r="N115" s="267"/>
      <c r="O115" s="267"/>
      <c r="P115" s="267"/>
      <c r="Q115" s="267"/>
      <c r="R115" s="267"/>
      <c r="S115" s="267"/>
      <c r="T115" s="267"/>
      <c r="U115" s="267"/>
      <c r="V115" s="267"/>
      <c r="W115" s="267"/>
      <c r="X115" s="267"/>
      <c r="Y115" s="267"/>
      <c r="Z115" s="267"/>
      <c r="AA115" s="267"/>
      <c r="AB115" s="267"/>
      <c r="AC115" s="267"/>
      <c r="AD115" s="267"/>
      <c r="AE115" s="267"/>
      <c r="AF115" s="267"/>
      <c r="AG115" s="267"/>
      <c r="AH115" s="267"/>
      <c r="AI115" s="267"/>
      <c r="AJ115" s="267"/>
      <c r="AK115" s="267"/>
      <c r="AL115" s="267"/>
      <c r="AM115" s="267"/>
      <c r="AN115" s="267"/>
      <c r="AO115" s="267"/>
      <c r="AP115" s="267"/>
      <c r="AQ115" s="267"/>
      <c r="AR115" s="267"/>
      <c r="AS115" s="267"/>
      <c r="AT115" s="267"/>
      <c r="AU115" s="267"/>
      <c r="AV115" s="267"/>
      <c r="AW115" s="267"/>
      <c r="AX115" s="267"/>
      <c r="AY115" s="267"/>
      <c r="AZ115" s="267"/>
      <c r="BA115" s="267"/>
      <c r="BB115" s="267"/>
      <c r="BC115" s="267"/>
      <c r="BD115" s="267"/>
      <c r="BE115" s="267"/>
      <c r="BF115" s="267"/>
      <c r="BG115" s="267"/>
      <c r="BH115" s="267"/>
      <c r="BI115" s="267"/>
      <c r="BJ115" s="267"/>
      <c r="BK115" s="267"/>
      <c r="BL115" s="267"/>
      <c r="BM115" s="267"/>
      <c r="BN115" s="267"/>
      <c r="BO115" s="267"/>
      <c r="BP115" s="267"/>
      <c r="BQ115" s="267"/>
      <c r="BR115" s="267"/>
      <c r="BS115" s="267"/>
      <c r="BT115" s="267"/>
      <c r="BU115" s="267"/>
      <c r="BV115" s="267"/>
      <c r="BW115" s="267"/>
    </row>
    <row r="116" spans="1:75" ht="13.9" customHeight="1">
      <c r="A116" s="267"/>
      <c r="B116" s="267"/>
      <c r="C116" s="267"/>
      <c r="D116" s="267"/>
      <c r="E116" s="267"/>
      <c r="F116" s="267"/>
      <c r="G116" s="267"/>
      <c r="H116" s="267"/>
      <c r="I116" s="267"/>
      <c r="J116" s="267"/>
      <c r="K116" s="267"/>
      <c r="L116" s="267"/>
      <c r="M116" s="267"/>
      <c r="N116" s="267"/>
      <c r="O116" s="267"/>
      <c r="P116" s="267"/>
      <c r="Q116" s="267"/>
      <c r="R116" s="267"/>
      <c r="S116" s="267"/>
      <c r="T116" s="267"/>
      <c r="U116" s="267"/>
      <c r="V116" s="267"/>
      <c r="W116" s="267"/>
      <c r="X116" s="267"/>
      <c r="Y116" s="267"/>
      <c r="Z116" s="267"/>
      <c r="AA116" s="267"/>
      <c r="AB116" s="267"/>
      <c r="AC116" s="267"/>
      <c r="AD116" s="267"/>
      <c r="AE116" s="267"/>
      <c r="AF116" s="267"/>
      <c r="AG116" s="267"/>
      <c r="AH116" s="267"/>
      <c r="AI116" s="267"/>
      <c r="AJ116" s="267"/>
      <c r="AK116" s="267"/>
      <c r="AL116" s="267"/>
      <c r="AM116" s="267"/>
      <c r="AN116" s="267"/>
      <c r="AO116" s="267"/>
      <c r="AP116" s="267"/>
      <c r="AQ116" s="267"/>
      <c r="AR116" s="267"/>
      <c r="AS116" s="267"/>
      <c r="AT116" s="267"/>
      <c r="AU116" s="267"/>
      <c r="AV116" s="267"/>
      <c r="AW116" s="267"/>
      <c r="AX116" s="267"/>
      <c r="AY116" s="267"/>
      <c r="AZ116" s="267"/>
      <c r="BA116" s="267"/>
      <c r="BB116" s="267"/>
      <c r="BC116" s="267"/>
      <c r="BD116" s="267"/>
      <c r="BE116" s="267"/>
      <c r="BF116" s="267"/>
      <c r="BG116" s="267"/>
      <c r="BH116" s="267"/>
      <c r="BI116" s="267"/>
      <c r="BJ116" s="267"/>
      <c r="BK116" s="267"/>
      <c r="BL116" s="267"/>
      <c r="BM116" s="267"/>
      <c r="BN116" s="267"/>
      <c r="BO116" s="267"/>
      <c r="BP116" s="267"/>
      <c r="BQ116" s="267"/>
      <c r="BR116" s="267"/>
      <c r="BS116" s="267"/>
      <c r="BT116" s="267"/>
      <c r="BU116" s="267"/>
      <c r="BV116" s="267"/>
      <c r="BW116" s="267"/>
    </row>
    <row r="117" spans="1:75" ht="13.9" customHeight="1">
      <c r="A117" s="267"/>
      <c r="B117" s="267"/>
      <c r="C117" s="267"/>
      <c r="D117" s="267"/>
      <c r="E117" s="267"/>
      <c r="F117" s="267"/>
      <c r="G117" s="267"/>
      <c r="H117" s="267"/>
      <c r="I117" s="267"/>
      <c r="J117" s="267"/>
      <c r="K117" s="267"/>
      <c r="L117" s="267"/>
      <c r="M117" s="267"/>
      <c r="N117" s="267"/>
      <c r="O117" s="267"/>
      <c r="P117" s="267"/>
      <c r="Q117" s="267"/>
      <c r="R117" s="267"/>
      <c r="S117" s="267"/>
      <c r="T117" s="267"/>
      <c r="U117" s="267"/>
      <c r="V117" s="267"/>
      <c r="W117" s="267"/>
      <c r="X117" s="267"/>
      <c r="Y117" s="267"/>
      <c r="Z117" s="267"/>
      <c r="AA117" s="267"/>
      <c r="AB117" s="267"/>
      <c r="AC117" s="267"/>
      <c r="AD117" s="267"/>
      <c r="AE117" s="267"/>
      <c r="AF117" s="267"/>
      <c r="AG117" s="267"/>
      <c r="AH117" s="267"/>
      <c r="AI117" s="267"/>
      <c r="AJ117" s="267"/>
      <c r="AK117" s="267"/>
      <c r="AL117" s="267"/>
      <c r="AM117" s="267"/>
      <c r="AN117" s="267"/>
      <c r="AO117" s="267"/>
      <c r="AP117" s="267"/>
      <c r="AQ117" s="267"/>
      <c r="AR117" s="267"/>
      <c r="AS117" s="267"/>
      <c r="AT117" s="267"/>
      <c r="AU117" s="267"/>
      <c r="AV117" s="267"/>
      <c r="AW117" s="267"/>
      <c r="AX117" s="267"/>
      <c r="AY117" s="267"/>
      <c r="AZ117" s="267"/>
      <c r="BA117" s="267"/>
      <c r="BB117" s="267"/>
      <c r="BC117" s="267"/>
      <c r="BD117" s="267"/>
      <c r="BE117" s="267"/>
      <c r="BF117" s="267"/>
      <c r="BG117" s="267"/>
      <c r="BH117" s="267"/>
      <c r="BI117" s="267"/>
      <c r="BJ117" s="267"/>
      <c r="BK117" s="267"/>
      <c r="BL117" s="267"/>
      <c r="BM117" s="267"/>
      <c r="BN117" s="267"/>
      <c r="BO117" s="267"/>
      <c r="BP117" s="267"/>
      <c r="BQ117" s="267"/>
      <c r="BR117" s="267"/>
      <c r="BS117" s="267"/>
      <c r="BT117" s="267"/>
      <c r="BU117" s="267"/>
      <c r="BV117" s="267"/>
      <c r="BW117" s="267"/>
    </row>
    <row r="118" spans="1:75" ht="13.9" customHeight="1">
      <c r="A118" s="267"/>
      <c r="B118" s="267"/>
      <c r="C118" s="267"/>
      <c r="D118" s="267"/>
      <c r="E118" s="267"/>
      <c r="F118" s="267"/>
      <c r="G118" s="267"/>
      <c r="H118" s="267"/>
      <c r="I118" s="267"/>
      <c r="J118" s="267"/>
      <c r="K118" s="267"/>
      <c r="L118" s="267"/>
      <c r="M118" s="267"/>
      <c r="N118" s="267"/>
      <c r="O118" s="267"/>
      <c r="P118" s="267"/>
      <c r="Q118" s="267"/>
      <c r="R118" s="267"/>
      <c r="S118" s="267"/>
      <c r="T118" s="267"/>
      <c r="U118" s="267"/>
      <c r="V118" s="267"/>
      <c r="W118" s="267"/>
      <c r="X118" s="267"/>
      <c r="Y118" s="267"/>
      <c r="Z118" s="267"/>
      <c r="AA118" s="267"/>
      <c r="AB118" s="267"/>
      <c r="AC118" s="267"/>
      <c r="AD118" s="267"/>
      <c r="AE118" s="267"/>
      <c r="AF118" s="267"/>
      <c r="AG118" s="267"/>
      <c r="AH118" s="267"/>
      <c r="AI118" s="267"/>
      <c r="AJ118" s="267"/>
      <c r="AK118" s="267"/>
      <c r="AL118" s="267"/>
      <c r="AM118" s="267"/>
      <c r="AN118" s="267"/>
      <c r="AO118" s="267"/>
      <c r="AP118" s="267"/>
      <c r="AQ118" s="267"/>
      <c r="AR118" s="267"/>
      <c r="AS118" s="267"/>
      <c r="AT118" s="267"/>
      <c r="AU118" s="267"/>
      <c r="AV118" s="267"/>
      <c r="AW118" s="267"/>
      <c r="AX118" s="267"/>
      <c r="AY118" s="267"/>
      <c r="AZ118" s="267"/>
      <c r="BA118" s="267"/>
      <c r="BB118" s="267"/>
      <c r="BC118" s="267"/>
      <c r="BD118" s="267"/>
      <c r="BE118" s="267"/>
      <c r="BF118" s="267"/>
      <c r="BG118" s="267"/>
      <c r="BH118" s="267"/>
      <c r="BI118" s="267"/>
      <c r="BJ118" s="267"/>
      <c r="BK118" s="267"/>
      <c r="BL118" s="267"/>
      <c r="BM118" s="267"/>
      <c r="BN118" s="267"/>
      <c r="BO118" s="267"/>
      <c r="BP118" s="267"/>
      <c r="BQ118" s="267"/>
      <c r="BR118" s="267"/>
      <c r="BS118" s="267"/>
      <c r="BT118" s="267"/>
      <c r="BU118" s="267"/>
      <c r="BV118" s="267"/>
      <c r="BW118" s="267"/>
    </row>
    <row r="119" spans="1:75" ht="13.9" customHeight="1">
      <c r="A119" s="267"/>
      <c r="B119" s="267"/>
      <c r="C119" s="267"/>
      <c r="D119" s="267"/>
      <c r="E119" s="267"/>
      <c r="F119" s="267"/>
      <c r="G119" s="267"/>
      <c r="H119" s="267"/>
      <c r="I119" s="267"/>
      <c r="J119" s="267"/>
      <c r="K119" s="267"/>
      <c r="L119" s="267"/>
      <c r="M119" s="267"/>
      <c r="N119" s="267"/>
      <c r="O119" s="267"/>
      <c r="P119" s="267"/>
      <c r="Q119" s="267"/>
      <c r="R119" s="267"/>
      <c r="S119" s="267"/>
      <c r="T119" s="267"/>
      <c r="U119" s="267"/>
      <c r="V119" s="267"/>
      <c r="W119" s="267"/>
      <c r="X119" s="267"/>
      <c r="Y119" s="267"/>
      <c r="Z119" s="267"/>
      <c r="AA119" s="267"/>
      <c r="AB119" s="267"/>
      <c r="AC119" s="267"/>
      <c r="AD119" s="267"/>
      <c r="AE119" s="267"/>
      <c r="AF119" s="267"/>
      <c r="AG119" s="267"/>
      <c r="AH119" s="267"/>
      <c r="AI119" s="267"/>
      <c r="AJ119" s="267"/>
      <c r="AK119" s="267"/>
      <c r="AL119" s="267"/>
      <c r="AM119" s="267"/>
      <c r="AN119" s="267"/>
      <c r="AO119" s="267"/>
      <c r="AP119" s="267"/>
      <c r="AQ119" s="267"/>
      <c r="AR119" s="267"/>
      <c r="AS119" s="267"/>
      <c r="AT119" s="267"/>
      <c r="AU119" s="267"/>
      <c r="AV119" s="267"/>
      <c r="AW119" s="267"/>
      <c r="AX119" s="267"/>
      <c r="AY119" s="267"/>
      <c r="AZ119" s="267"/>
      <c r="BA119" s="267"/>
      <c r="BB119" s="267"/>
      <c r="BC119" s="267"/>
      <c r="BD119" s="267"/>
      <c r="BE119" s="267"/>
      <c r="BF119" s="267"/>
      <c r="BG119" s="267"/>
      <c r="BH119" s="267"/>
      <c r="BI119" s="267"/>
      <c r="BJ119" s="267"/>
      <c r="BK119" s="267"/>
      <c r="BL119" s="267"/>
      <c r="BM119" s="267"/>
      <c r="BN119" s="267"/>
      <c r="BO119" s="267"/>
      <c r="BP119" s="267"/>
      <c r="BQ119" s="267"/>
      <c r="BR119" s="267"/>
      <c r="BS119" s="267"/>
      <c r="BT119" s="267"/>
      <c r="BU119" s="267"/>
      <c r="BV119" s="267"/>
      <c r="BW119" s="267"/>
    </row>
    <row r="120" spans="1:75" ht="13.9" customHeight="1">
      <c r="A120" s="267"/>
      <c r="B120" s="267"/>
      <c r="C120" s="267"/>
      <c r="D120" s="267"/>
      <c r="E120" s="267"/>
      <c r="F120" s="267"/>
      <c r="G120" s="267"/>
      <c r="H120" s="267"/>
      <c r="I120" s="267"/>
      <c r="J120" s="267"/>
      <c r="K120" s="267"/>
      <c r="L120" s="267"/>
      <c r="M120" s="267"/>
      <c r="N120" s="267"/>
      <c r="O120" s="267"/>
      <c r="P120" s="267"/>
      <c r="Q120" s="267"/>
      <c r="R120" s="267"/>
      <c r="S120" s="267"/>
      <c r="T120" s="267"/>
      <c r="U120" s="267"/>
      <c r="V120" s="267"/>
      <c r="W120" s="267"/>
      <c r="X120" s="267"/>
      <c r="Y120" s="267"/>
      <c r="Z120" s="267"/>
      <c r="AA120" s="267"/>
      <c r="AB120" s="267"/>
      <c r="AC120" s="267"/>
      <c r="AD120" s="267"/>
      <c r="AE120" s="267"/>
      <c r="AF120" s="267"/>
      <c r="AG120" s="267"/>
      <c r="AH120" s="267"/>
      <c r="AI120" s="267"/>
      <c r="AJ120" s="267"/>
      <c r="AK120" s="267"/>
      <c r="AL120" s="267"/>
      <c r="AM120" s="267"/>
      <c r="AN120" s="267"/>
      <c r="AO120" s="267"/>
      <c r="AP120" s="267"/>
      <c r="AQ120" s="267"/>
      <c r="AR120" s="267"/>
      <c r="AS120" s="267"/>
      <c r="AT120" s="267"/>
      <c r="AU120" s="267"/>
      <c r="AV120" s="267"/>
      <c r="AW120" s="267"/>
      <c r="AX120" s="267"/>
      <c r="AY120" s="267"/>
      <c r="AZ120" s="267"/>
      <c r="BA120" s="267"/>
      <c r="BB120" s="267"/>
      <c r="BC120" s="267"/>
      <c r="BD120" s="267"/>
      <c r="BE120" s="267"/>
      <c r="BF120" s="267"/>
      <c r="BG120" s="267"/>
      <c r="BH120" s="267"/>
      <c r="BI120" s="267"/>
      <c r="BJ120" s="267"/>
      <c r="BK120" s="267"/>
      <c r="BL120" s="267"/>
      <c r="BM120" s="267"/>
      <c r="BN120" s="267"/>
      <c r="BO120" s="267"/>
      <c r="BP120" s="267"/>
      <c r="BQ120" s="267"/>
      <c r="BR120" s="267"/>
      <c r="BS120" s="267"/>
      <c r="BT120" s="267"/>
      <c r="BU120" s="267"/>
      <c r="BV120" s="267"/>
      <c r="BW120" s="267"/>
    </row>
    <row r="121" spans="1:75" ht="13.9" customHeight="1">
      <c r="A121" s="267"/>
      <c r="B121" s="267"/>
      <c r="C121" s="267"/>
      <c r="D121" s="267"/>
      <c r="E121" s="267"/>
      <c r="F121" s="267"/>
      <c r="G121" s="267"/>
      <c r="H121" s="267"/>
      <c r="I121" s="267"/>
      <c r="J121" s="267"/>
      <c r="K121" s="267"/>
      <c r="L121" s="267"/>
      <c r="M121" s="267"/>
      <c r="N121" s="267"/>
      <c r="O121" s="267"/>
      <c r="P121" s="267"/>
      <c r="Q121" s="267"/>
      <c r="R121" s="267"/>
      <c r="S121" s="267"/>
      <c r="T121" s="267"/>
      <c r="U121" s="267"/>
      <c r="V121" s="267"/>
      <c r="W121" s="267"/>
      <c r="X121" s="267"/>
      <c r="Y121" s="267"/>
      <c r="Z121" s="267"/>
      <c r="AA121" s="267"/>
      <c r="AB121" s="267"/>
      <c r="AC121" s="267"/>
      <c r="AD121" s="267"/>
      <c r="AE121" s="267"/>
      <c r="AF121" s="267"/>
      <c r="AG121" s="267"/>
      <c r="AH121" s="267"/>
      <c r="AI121" s="267"/>
      <c r="AJ121" s="267"/>
      <c r="AK121" s="267"/>
      <c r="AL121" s="267"/>
      <c r="AM121" s="267"/>
      <c r="AN121" s="267"/>
      <c r="AO121" s="267"/>
      <c r="AP121" s="267"/>
      <c r="AQ121" s="267"/>
      <c r="AR121" s="267"/>
      <c r="AS121" s="267"/>
      <c r="AT121" s="267"/>
      <c r="AU121" s="267"/>
      <c r="AV121" s="267"/>
      <c r="AW121" s="267"/>
      <c r="AX121" s="267"/>
      <c r="AY121" s="267"/>
      <c r="AZ121" s="267"/>
      <c r="BA121" s="267"/>
      <c r="BB121" s="267"/>
      <c r="BC121" s="267"/>
      <c r="BD121" s="267"/>
      <c r="BE121" s="267"/>
      <c r="BF121" s="267"/>
      <c r="BG121" s="267"/>
      <c r="BH121" s="267"/>
      <c r="BI121" s="267"/>
      <c r="BJ121" s="267"/>
      <c r="BK121" s="267"/>
      <c r="BL121" s="267"/>
      <c r="BM121" s="267"/>
      <c r="BN121" s="267"/>
      <c r="BO121" s="267"/>
      <c r="BP121" s="267"/>
      <c r="BQ121" s="267"/>
      <c r="BR121" s="267"/>
      <c r="BS121" s="267"/>
      <c r="BT121" s="267"/>
      <c r="BU121" s="267"/>
      <c r="BV121" s="267"/>
      <c r="BW121" s="267"/>
    </row>
    <row r="122" spans="1:75" ht="13.9" customHeight="1">
      <c r="A122" s="267"/>
      <c r="B122" s="267"/>
      <c r="C122" s="267"/>
      <c r="D122" s="267"/>
      <c r="E122" s="267"/>
      <c r="F122" s="267"/>
      <c r="G122" s="267"/>
      <c r="H122" s="267"/>
      <c r="I122" s="267"/>
      <c r="J122" s="267"/>
      <c r="K122" s="267"/>
      <c r="L122" s="267"/>
      <c r="M122" s="267"/>
      <c r="N122" s="267"/>
      <c r="O122" s="267"/>
      <c r="P122" s="267"/>
      <c r="Q122" s="267"/>
      <c r="R122" s="267"/>
      <c r="S122" s="267"/>
      <c r="T122" s="267"/>
      <c r="U122" s="267"/>
      <c r="V122" s="267"/>
      <c r="W122" s="267"/>
      <c r="X122" s="267"/>
      <c r="Y122" s="267"/>
      <c r="Z122" s="267"/>
      <c r="AA122" s="267"/>
      <c r="AB122" s="267"/>
      <c r="AC122" s="267"/>
      <c r="AD122" s="267"/>
      <c r="AE122" s="267"/>
      <c r="AF122" s="267"/>
      <c r="AG122" s="267"/>
      <c r="AH122" s="267"/>
      <c r="AI122" s="267"/>
      <c r="AJ122" s="267"/>
      <c r="AK122" s="267"/>
      <c r="AL122" s="267"/>
      <c r="AM122" s="267"/>
      <c r="AN122" s="267"/>
      <c r="AO122" s="267"/>
      <c r="AP122" s="267"/>
      <c r="AQ122" s="267"/>
      <c r="AR122" s="267"/>
      <c r="AS122" s="267"/>
      <c r="AT122" s="267"/>
      <c r="AU122" s="267"/>
      <c r="AV122" s="267"/>
      <c r="AW122" s="267"/>
      <c r="AX122" s="267"/>
      <c r="AY122" s="267"/>
      <c r="AZ122" s="267"/>
      <c r="BA122" s="267"/>
      <c r="BB122" s="267"/>
      <c r="BC122" s="267"/>
      <c r="BD122" s="267"/>
      <c r="BE122" s="267"/>
      <c r="BF122" s="267"/>
      <c r="BG122" s="267"/>
      <c r="BH122" s="267"/>
      <c r="BI122" s="267"/>
      <c r="BJ122" s="267"/>
      <c r="BK122" s="267"/>
      <c r="BL122" s="267"/>
      <c r="BM122" s="267"/>
      <c r="BN122" s="267"/>
      <c r="BO122" s="267"/>
      <c r="BP122" s="267"/>
      <c r="BQ122" s="267"/>
      <c r="BR122" s="267"/>
      <c r="BS122" s="267"/>
      <c r="BT122" s="267"/>
      <c r="BU122" s="267"/>
      <c r="BV122" s="267"/>
      <c r="BW122" s="267"/>
    </row>
    <row r="123" spans="1:75" ht="13.9" customHeight="1">
      <c r="A123" s="267"/>
      <c r="B123" s="267"/>
      <c r="C123" s="267"/>
      <c r="D123" s="267"/>
      <c r="E123" s="267"/>
      <c r="F123" s="267"/>
      <c r="G123" s="267"/>
      <c r="H123" s="267"/>
      <c r="I123" s="267"/>
      <c r="J123" s="267"/>
      <c r="K123" s="267"/>
      <c r="L123" s="267"/>
      <c r="M123" s="267"/>
      <c r="N123" s="267"/>
      <c r="O123" s="267"/>
      <c r="P123" s="267"/>
      <c r="Q123" s="267"/>
      <c r="R123" s="267"/>
      <c r="S123" s="267"/>
      <c r="T123" s="267"/>
      <c r="U123" s="267"/>
      <c r="V123" s="267"/>
      <c r="W123" s="267"/>
      <c r="X123" s="267"/>
      <c r="Y123" s="267"/>
      <c r="Z123" s="267"/>
      <c r="AA123" s="267"/>
      <c r="AB123" s="267"/>
      <c r="AC123" s="267"/>
      <c r="AD123" s="267"/>
      <c r="AE123" s="267"/>
      <c r="AF123" s="267"/>
      <c r="AG123" s="267"/>
      <c r="AH123" s="267"/>
      <c r="AI123" s="267"/>
      <c r="AJ123" s="267"/>
      <c r="AK123" s="267"/>
      <c r="AL123" s="267"/>
      <c r="AM123" s="267"/>
      <c r="AN123" s="267"/>
      <c r="AO123" s="267"/>
      <c r="AP123" s="267"/>
      <c r="AQ123" s="267"/>
      <c r="AR123" s="267"/>
      <c r="AS123" s="267"/>
      <c r="AT123" s="267"/>
      <c r="AU123" s="267"/>
      <c r="AV123" s="267"/>
      <c r="AW123" s="267"/>
      <c r="AX123" s="267"/>
      <c r="AY123" s="267"/>
      <c r="AZ123" s="267"/>
      <c r="BA123" s="267"/>
      <c r="BB123" s="267"/>
      <c r="BC123" s="267"/>
      <c r="BD123" s="267"/>
      <c r="BE123" s="267"/>
      <c r="BF123" s="267"/>
      <c r="BG123" s="267"/>
      <c r="BH123" s="267"/>
      <c r="BI123" s="267"/>
      <c r="BJ123" s="267"/>
      <c r="BK123" s="267"/>
      <c r="BL123" s="267"/>
      <c r="BM123" s="267"/>
      <c r="BN123" s="267"/>
      <c r="BO123" s="267"/>
      <c r="BP123" s="267"/>
      <c r="BQ123" s="267"/>
      <c r="BR123" s="267"/>
      <c r="BS123" s="267"/>
      <c r="BT123" s="267"/>
      <c r="BU123" s="267"/>
      <c r="BV123" s="267"/>
      <c r="BW123" s="267"/>
    </row>
    <row r="124" spans="1:75" ht="13.9" customHeight="1">
      <c r="A124" s="267"/>
      <c r="B124" s="267"/>
      <c r="C124" s="267"/>
      <c r="D124" s="267"/>
      <c r="E124" s="267"/>
      <c r="F124" s="267"/>
      <c r="G124" s="267"/>
      <c r="H124" s="267"/>
      <c r="I124" s="267"/>
      <c r="J124" s="267"/>
      <c r="K124" s="267"/>
      <c r="L124" s="267"/>
      <c r="M124" s="267"/>
      <c r="N124" s="267"/>
      <c r="O124" s="267"/>
      <c r="P124" s="267"/>
      <c r="Q124" s="267"/>
      <c r="R124" s="267"/>
      <c r="S124" s="267"/>
      <c r="T124" s="267"/>
      <c r="U124" s="267"/>
      <c r="V124" s="267"/>
      <c r="W124" s="267"/>
      <c r="X124" s="267"/>
      <c r="Y124" s="267"/>
      <c r="Z124" s="267"/>
      <c r="AA124" s="267"/>
      <c r="AB124" s="267"/>
      <c r="AC124" s="267"/>
      <c r="AD124" s="267"/>
      <c r="AE124" s="267"/>
      <c r="AF124" s="267"/>
      <c r="AG124" s="267"/>
      <c r="AH124" s="267"/>
      <c r="AI124" s="267"/>
      <c r="AJ124" s="267"/>
      <c r="AK124" s="267"/>
      <c r="AL124" s="267"/>
      <c r="AM124" s="267"/>
      <c r="AN124" s="267"/>
      <c r="AO124" s="267"/>
      <c r="AP124" s="267"/>
      <c r="AQ124" s="267"/>
      <c r="AR124" s="267"/>
      <c r="AS124" s="267"/>
      <c r="AT124" s="267"/>
      <c r="AU124" s="267"/>
      <c r="AV124" s="267"/>
      <c r="AW124" s="267"/>
      <c r="AX124" s="267"/>
      <c r="AY124" s="267"/>
      <c r="AZ124" s="267"/>
      <c r="BA124" s="267"/>
      <c r="BB124" s="267"/>
      <c r="BC124" s="267"/>
      <c r="BD124" s="267"/>
      <c r="BE124" s="267"/>
      <c r="BF124" s="267"/>
      <c r="BG124" s="267"/>
      <c r="BH124" s="267"/>
      <c r="BI124" s="267"/>
      <c r="BJ124" s="267"/>
      <c r="BK124" s="267"/>
      <c r="BL124" s="267"/>
      <c r="BM124" s="267"/>
      <c r="BN124" s="267"/>
      <c r="BO124" s="267"/>
      <c r="BP124" s="267"/>
      <c r="BQ124" s="267"/>
      <c r="BR124" s="267"/>
      <c r="BS124" s="267"/>
      <c r="BT124" s="267"/>
      <c r="BU124" s="267"/>
      <c r="BV124" s="267"/>
      <c r="BW124" s="267"/>
    </row>
    <row r="125" spans="1:75" ht="13.9" customHeight="1">
      <c r="A125" s="267"/>
      <c r="B125" s="267"/>
      <c r="C125" s="267"/>
      <c r="D125" s="267"/>
      <c r="E125" s="267"/>
      <c r="F125" s="267"/>
      <c r="G125" s="267"/>
      <c r="H125" s="267"/>
      <c r="I125" s="267"/>
      <c r="J125" s="267"/>
      <c r="K125" s="267"/>
      <c r="L125" s="267"/>
      <c r="M125" s="267"/>
      <c r="N125" s="267"/>
      <c r="O125" s="267"/>
      <c r="P125" s="267"/>
      <c r="Q125" s="267"/>
      <c r="R125" s="267"/>
      <c r="S125" s="267"/>
      <c r="T125" s="267"/>
      <c r="U125" s="267"/>
      <c r="V125" s="267"/>
      <c r="W125" s="267"/>
      <c r="X125" s="267"/>
      <c r="Y125" s="267"/>
      <c r="Z125" s="267"/>
      <c r="AA125" s="267"/>
      <c r="AB125" s="267"/>
      <c r="AC125" s="267"/>
      <c r="AD125" s="267"/>
      <c r="AE125" s="267"/>
      <c r="AF125" s="267"/>
      <c r="AG125" s="267"/>
      <c r="AH125" s="267"/>
      <c r="AI125" s="267"/>
      <c r="AJ125" s="267"/>
      <c r="AK125" s="267"/>
      <c r="AL125" s="267"/>
      <c r="AM125" s="267"/>
      <c r="AN125" s="267"/>
      <c r="AO125" s="267"/>
      <c r="AP125" s="267"/>
      <c r="AQ125" s="267"/>
      <c r="AR125" s="267"/>
      <c r="AS125" s="267"/>
      <c r="AT125" s="267"/>
      <c r="AU125" s="267"/>
      <c r="AV125" s="267"/>
      <c r="AW125" s="267"/>
      <c r="AX125" s="267"/>
      <c r="AY125" s="267"/>
      <c r="AZ125" s="267"/>
      <c r="BA125" s="267"/>
      <c r="BB125" s="267"/>
      <c r="BC125" s="267"/>
      <c r="BD125" s="267"/>
      <c r="BE125" s="267"/>
      <c r="BF125" s="267"/>
      <c r="BG125" s="267"/>
      <c r="BH125" s="267"/>
      <c r="BI125" s="267"/>
      <c r="BJ125" s="267"/>
      <c r="BK125" s="267"/>
      <c r="BL125" s="267"/>
      <c r="BM125" s="267"/>
      <c r="BN125" s="267"/>
      <c r="BO125" s="267"/>
      <c r="BP125" s="267"/>
      <c r="BQ125" s="267"/>
      <c r="BR125" s="267"/>
      <c r="BS125" s="267"/>
      <c r="BT125" s="267"/>
      <c r="BU125" s="267"/>
      <c r="BV125" s="267"/>
      <c r="BW125" s="267"/>
    </row>
    <row r="126" spans="1:75" ht="13.9" customHeight="1">
      <c r="A126" s="267"/>
      <c r="B126" s="267"/>
      <c r="C126" s="267"/>
      <c r="D126" s="267"/>
      <c r="E126" s="267"/>
      <c r="F126" s="267"/>
      <c r="G126" s="267"/>
      <c r="H126" s="267"/>
      <c r="I126" s="267"/>
      <c r="J126" s="267"/>
      <c r="K126" s="267"/>
      <c r="L126" s="267"/>
      <c r="M126" s="267"/>
      <c r="N126" s="267"/>
      <c r="O126" s="267"/>
      <c r="P126" s="267"/>
      <c r="Q126" s="267"/>
      <c r="R126" s="267"/>
      <c r="S126" s="267"/>
      <c r="T126" s="267"/>
      <c r="U126" s="267"/>
      <c r="V126" s="267"/>
      <c r="W126" s="267"/>
      <c r="X126" s="267"/>
      <c r="Y126" s="267"/>
      <c r="Z126" s="267"/>
      <c r="AA126" s="267"/>
      <c r="AB126" s="267"/>
      <c r="AC126" s="267"/>
      <c r="AD126" s="267"/>
      <c r="AE126" s="267"/>
      <c r="AF126" s="267"/>
      <c r="AG126" s="267"/>
      <c r="AH126" s="267"/>
      <c r="AI126" s="267"/>
      <c r="AJ126" s="267"/>
      <c r="AK126" s="267"/>
      <c r="AL126" s="267"/>
      <c r="AM126" s="267"/>
      <c r="AN126" s="267"/>
      <c r="AO126" s="267"/>
      <c r="AP126" s="267"/>
      <c r="AQ126" s="267"/>
      <c r="AR126" s="267"/>
      <c r="AS126" s="267"/>
      <c r="AT126" s="267"/>
      <c r="AU126" s="267"/>
      <c r="AV126" s="267"/>
      <c r="AW126" s="267"/>
      <c r="AX126" s="267"/>
      <c r="AY126" s="267"/>
      <c r="AZ126" s="267"/>
      <c r="BA126" s="267"/>
      <c r="BB126" s="267"/>
      <c r="BC126" s="267"/>
      <c r="BD126" s="267"/>
      <c r="BE126" s="267"/>
      <c r="BF126" s="267"/>
      <c r="BG126" s="267"/>
      <c r="BH126" s="267"/>
      <c r="BI126" s="267"/>
      <c r="BJ126" s="267"/>
      <c r="BK126" s="267"/>
      <c r="BL126" s="267"/>
      <c r="BM126" s="267"/>
      <c r="BN126" s="267"/>
      <c r="BO126" s="267"/>
      <c r="BP126" s="267"/>
      <c r="BQ126" s="267"/>
      <c r="BR126" s="267"/>
      <c r="BS126" s="267"/>
      <c r="BT126" s="267"/>
      <c r="BU126" s="267"/>
      <c r="BV126" s="267"/>
      <c r="BW126" s="267"/>
    </row>
    <row r="127" spans="1:75" ht="13.9" customHeight="1">
      <c r="A127" s="267"/>
      <c r="B127" s="267"/>
      <c r="C127" s="267"/>
      <c r="D127" s="267"/>
      <c r="E127" s="267"/>
      <c r="F127" s="267"/>
      <c r="G127" s="267"/>
      <c r="H127" s="267"/>
      <c r="I127" s="267"/>
      <c r="J127" s="267"/>
      <c r="K127" s="267"/>
      <c r="L127" s="267"/>
      <c r="M127" s="267"/>
      <c r="N127" s="267"/>
      <c r="O127" s="267"/>
      <c r="P127" s="267"/>
      <c r="Q127" s="267"/>
      <c r="R127" s="267"/>
      <c r="S127" s="267"/>
      <c r="T127" s="267"/>
      <c r="U127" s="267"/>
      <c r="V127" s="267"/>
      <c r="W127" s="267"/>
      <c r="X127" s="267"/>
      <c r="Y127" s="267"/>
      <c r="Z127" s="267"/>
      <c r="AA127" s="267"/>
      <c r="AB127" s="267"/>
      <c r="AC127" s="267"/>
      <c r="AD127" s="267"/>
      <c r="AE127" s="267"/>
      <c r="AF127" s="267"/>
      <c r="AG127" s="267"/>
      <c r="AH127" s="267"/>
      <c r="AI127" s="267"/>
      <c r="AJ127" s="267"/>
      <c r="AK127" s="267"/>
      <c r="AL127" s="267"/>
      <c r="AM127" s="267"/>
      <c r="AN127" s="267"/>
      <c r="AO127" s="267"/>
      <c r="AP127" s="267"/>
      <c r="AQ127" s="267"/>
      <c r="AR127" s="267"/>
      <c r="AS127" s="267"/>
      <c r="AT127" s="267"/>
      <c r="AU127" s="267"/>
      <c r="AV127" s="267"/>
      <c r="AW127" s="267"/>
      <c r="AX127" s="267"/>
      <c r="AY127" s="267"/>
      <c r="AZ127" s="267"/>
      <c r="BA127" s="267"/>
      <c r="BB127" s="267"/>
      <c r="BC127" s="267"/>
      <c r="BD127" s="267"/>
      <c r="BE127" s="267"/>
      <c r="BF127" s="267"/>
      <c r="BG127" s="267"/>
      <c r="BH127" s="267"/>
      <c r="BI127" s="267"/>
      <c r="BJ127" s="267"/>
      <c r="BK127" s="267"/>
      <c r="BL127" s="267"/>
      <c r="BM127" s="267"/>
      <c r="BN127" s="267"/>
      <c r="BO127" s="267"/>
      <c r="BP127" s="267"/>
      <c r="BQ127" s="267"/>
      <c r="BR127" s="267"/>
      <c r="BS127" s="267"/>
      <c r="BT127" s="267"/>
      <c r="BU127" s="267"/>
      <c r="BV127" s="267"/>
      <c r="BW127" s="267"/>
    </row>
    <row r="128" spans="1:75" ht="13.9" customHeight="1">
      <c r="A128" s="267"/>
      <c r="B128" s="267"/>
      <c r="C128" s="267"/>
      <c r="D128" s="267"/>
      <c r="E128" s="267"/>
      <c r="F128" s="267"/>
      <c r="G128" s="267"/>
      <c r="H128" s="267"/>
      <c r="I128" s="267"/>
      <c r="J128" s="267"/>
      <c r="K128" s="267"/>
      <c r="L128" s="267"/>
      <c r="M128" s="267"/>
      <c r="N128" s="267"/>
      <c r="O128" s="267"/>
      <c r="P128" s="267"/>
      <c r="Q128" s="267"/>
      <c r="R128" s="267"/>
      <c r="S128" s="267"/>
      <c r="T128" s="267"/>
      <c r="U128" s="267"/>
      <c r="V128" s="267"/>
      <c r="W128" s="267"/>
      <c r="X128" s="267"/>
      <c r="Y128" s="267"/>
      <c r="Z128" s="267"/>
      <c r="AA128" s="267"/>
      <c r="AB128" s="267"/>
      <c r="AC128" s="267"/>
      <c r="AD128" s="267"/>
      <c r="AE128" s="267"/>
      <c r="AF128" s="267"/>
      <c r="AG128" s="267"/>
      <c r="AH128" s="267"/>
      <c r="AI128" s="267"/>
      <c r="AJ128" s="267"/>
      <c r="AK128" s="267"/>
      <c r="AL128" s="267"/>
      <c r="AM128" s="267"/>
      <c r="AN128" s="267"/>
      <c r="AO128" s="267"/>
      <c r="AP128" s="267"/>
      <c r="AQ128" s="267"/>
      <c r="AR128" s="267"/>
      <c r="AS128" s="267"/>
      <c r="AT128" s="267"/>
      <c r="AU128" s="267"/>
      <c r="AV128" s="267"/>
      <c r="AW128" s="267"/>
      <c r="AX128" s="267"/>
      <c r="AY128" s="267"/>
      <c r="AZ128" s="267"/>
      <c r="BA128" s="267"/>
      <c r="BB128" s="267"/>
      <c r="BC128" s="267"/>
      <c r="BD128" s="267"/>
      <c r="BE128" s="267"/>
      <c r="BF128" s="267"/>
      <c r="BG128" s="267"/>
      <c r="BH128" s="267"/>
      <c r="BI128" s="267"/>
      <c r="BJ128" s="267"/>
      <c r="BK128" s="267"/>
      <c r="BL128" s="267"/>
      <c r="BM128" s="267"/>
      <c r="BN128" s="267"/>
      <c r="BO128" s="267"/>
      <c r="BP128" s="267"/>
      <c r="BQ128" s="267"/>
      <c r="BR128" s="267"/>
      <c r="BS128" s="267"/>
      <c r="BT128" s="267"/>
      <c r="BU128" s="267"/>
      <c r="BV128" s="267"/>
      <c r="BW128" s="267"/>
    </row>
    <row r="129" spans="1:75" ht="13.9" customHeight="1">
      <c r="A129" s="267"/>
      <c r="B129" s="267"/>
      <c r="C129" s="267"/>
      <c r="D129" s="267"/>
      <c r="E129" s="267"/>
      <c r="F129" s="267"/>
      <c r="G129" s="267"/>
      <c r="H129" s="267"/>
      <c r="I129" s="267"/>
      <c r="J129" s="267"/>
      <c r="K129" s="267"/>
      <c r="L129" s="267"/>
      <c r="M129" s="267"/>
      <c r="N129" s="267"/>
      <c r="O129" s="267"/>
      <c r="P129" s="267"/>
      <c r="Q129" s="267"/>
      <c r="R129" s="267"/>
      <c r="S129" s="267"/>
      <c r="T129" s="267"/>
      <c r="U129" s="267"/>
      <c r="V129" s="267"/>
      <c r="W129" s="267"/>
      <c r="X129" s="267"/>
      <c r="Y129" s="267"/>
      <c r="Z129" s="267"/>
      <c r="AA129" s="267"/>
      <c r="AB129" s="267"/>
      <c r="AC129" s="267"/>
      <c r="AD129" s="267"/>
      <c r="AE129" s="267"/>
      <c r="AF129" s="267"/>
      <c r="AG129" s="267"/>
      <c r="AH129" s="267"/>
      <c r="AI129" s="267"/>
      <c r="AJ129" s="267"/>
      <c r="AK129" s="267"/>
      <c r="AL129" s="267"/>
      <c r="AM129" s="267"/>
      <c r="AN129" s="267"/>
      <c r="AO129" s="267"/>
      <c r="AP129" s="267"/>
      <c r="AQ129" s="267"/>
      <c r="AR129" s="267"/>
      <c r="AS129" s="267"/>
      <c r="AT129" s="267"/>
      <c r="AU129" s="267"/>
      <c r="AV129" s="267"/>
      <c r="AW129" s="267"/>
      <c r="AX129" s="267"/>
      <c r="AY129" s="267"/>
      <c r="AZ129" s="267"/>
      <c r="BA129" s="267"/>
      <c r="BB129" s="267"/>
      <c r="BC129" s="267"/>
      <c r="BD129" s="267"/>
      <c r="BE129" s="267"/>
      <c r="BF129" s="267"/>
      <c r="BG129" s="267"/>
      <c r="BH129" s="267"/>
      <c r="BI129" s="267"/>
      <c r="BJ129" s="267"/>
      <c r="BK129" s="267"/>
      <c r="BL129" s="267"/>
      <c r="BM129" s="267"/>
      <c r="BN129" s="267"/>
      <c r="BO129" s="267"/>
      <c r="BP129" s="267"/>
      <c r="BQ129" s="267"/>
      <c r="BR129" s="267"/>
      <c r="BS129" s="267"/>
      <c r="BT129" s="267"/>
      <c r="BU129" s="267"/>
      <c r="BV129" s="267"/>
      <c r="BW129" s="267"/>
    </row>
    <row r="130" spans="1:75" ht="13.9" customHeight="1">
      <c r="A130" s="267"/>
      <c r="B130" s="267"/>
      <c r="C130" s="267"/>
      <c r="D130" s="267"/>
      <c r="E130" s="267"/>
      <c r="F130" s="267"/>
      <c r="G130" s="267"/>
      <c r="H130" s="267"/>
      <c r="I130" s="267"/>
      <c r="J130" s="267"/>
      <c r="K130" s="267"/>
      <c r="L130" s="267"/>
      <c r="M130" s="267"/>
      <c r="N130" s="267"/>
      <c r="O130" s="267"/>
      <c r="P130" s="267"/>
      <c r="Q130" s="267"/>
      <c r="R130" s="267"/>
      <c r="S130" s="267"/>
      <c r="T130" s="267"/>
      <c r="U130" s="267"/>
      <c r="V130" s="267"/>
      <c r="W130" s="267"/>
      <c r="X130" s="267"/>
      <c r="Y130" s="267"/>
      <c r="Z130" s="267"/>
      <c r="AA130" s="267"/>
      <c r="AB130" s="267"/>
      <c r="AC130" s="267"/>
      <c r="AD130" s="267"/>
      <c r="AE130" s="267"/>
      <c r="AF130" s="267"/>
      <c r="AG130" s="267"/>
      <c r="AH130" s="267"/>
      <c r="AI130" s="267"/>
      <c r="AJ130" s="267"/>
      <c r="AK130" s="267"/>
      <c r="AL130" s="267"/>
      <c r="AM130" s="267"/>
      <c r="AN130" s="267"/>
      <c r="AO130" s="267"/>
      <c r="AP130" s="267"/>
      <c r="AQ130" s="267"/>
      <c r="AR130" s="267"/>
      <c r="AS130" s="267"/>
      <c r="AT130" s="267"/>
      <c r="AU130" s="267"/>
      <c r="AV130" s="267"/>
      <c r="AW130" s="267"/>
      <c r="AX130" s="267"/>
      <c r="AY130" s="267"/>
      <c r="AZ130" s="267"/>
      <c r="BA130" s="267"/>
      <c r="BB130" s="267"/>
      <c r="BC130" s="267"/>
      <c r="BD130" s="267"/>
      <c r="BE130" s="267"/>
      <c r="BF130" s="267"/>
      <c r="BG130" s="267"/>
      <c r="BH130" s="267"/>
      <c r="BI130" s="267"/>
      <c r="BJ130" s="267"/>
      <c r="BK130" s="267"/>
      <c r="BL130" s="267"/>
      <c r="BM130" s="267"/>
      <c r="BN130" s="267"/>
      <c r="BO130" s="267"/>
      <c r="BP130" s="267"/>
      <c r="BQ130" s="267"/>
      <c r="BR130" s="267"/>
      <c r="BS130" s="267"/>
      <c r="BT130" s="267"/>
      <c r="BU130" s="267"/>
      <c r="BV130" s="267"/>
      <c r="BW130" s="267"/>
    </row>
    <row r="131" spans="1:75" ht="13.9" customHeight="1">
      <c r="A131" s="267"/>
      <c r="B131" s="267"/>
      <c r="C131" s="267"/>
      <c r="D131" s="267"/>
      <c r="E131" s="267"/>
      <c r="F131" s="267"/>
      <c r="G131" s="267"/>
      <c r="H131" s="267"/>
      <c r="I131" s="267"/>
      <c r="J131" s="267"/>
      <c r="K131" s="267"/>
      <c r="L131" s="267"/>
      <c r="M131" s="267"/>
      <c r="N131" s="267"/>
      <c r="O131" s="267"/>
      <c r="P131" s="267"/>
      <c r="Q131" s="267"/>
      <c r="R131" s="267"/>
      <c r="S131" s="267"/>
      <c r="T131" s="267"/>
      <c r="U131" s="267"/>
      <c r="V131" s="267"/>
      <c r="W131" s="267"/>
      <c r="X131" s="267"/>
      <c r="Y131" s="267"/>
      <c r="Z131" s="267"/>
      <c r="AA131" s="267"/>
      <c r="AB131" s="267"/>
      <c r="AC131" s="267"/>
      <c r="AD131" s="267"/>
      <c r="AE131" s="267"/>
      <c r="AF131" s="267"/>
      <c r="AG131" s="267"/>
      <c r="AH131" s="267"/>
      <c r="AI131" s="267"/>
      <c r="AJ131" s="267"/>
      <c r="AK131" s="267"/>
      <c r="AL131" s="267"/>
      <c r="AM131" s="267"/>
      <c r="AN131" s="267"/>
      <c r="AO131" s="267"/>
      <c r="AP131" s="267"/>
      <c r="AQ131" s="267"/>
      <c r="AR131" s="267"/>
      <c r="AS131" s="267"/>
      <c r="AT131" s="267"/>
      <c r="AU131" s="267"/>
      <c r="AV131" s="267"/>
      <c r="AW131" s="267"/>
      <c r="AX131" s="267"/>
      <c r="AY131" s="267"/>
      <c r="AZ131" s="267"/>
      <c r="BA131" s="267"/>
      <c r="BB131" s="267"/>
      <c r="BC131" s="267"/>
      <c r="BD131" s="267"/>
      <c r="BE131" s="267"/>
      <c r="BF131" s="267"/>
      <c r="BG131" s="267"/>
      <c r="BH131" s="267"/>
      <c r="BI131" s="267"/>
      <c r="BJ131" s="267"/>
      <c r="BK131" s="267"/>
      <c r="BL131" s="267"/>
      <c r="BM131" s="267"/>
      <c r="BN131" s="267"/>
      <c r="BO131" s="267"/>
      <c r="BP131" s="267"/>
      <c r="BQ131" s="267"/>
      <c r="BR131" s="267"/>
      <c r="BS131" s="267"/>
      <c r="BT131" s="267"/>
      <c r="BU131" s="267"/>
      <c r="BV131" s="267"/>
      <c r="BW131" s="267"/>
    </row>
    <row r="132" spans="1:75" ht="13.9" customHeight="1">
      <c r="A132" s="267"/>
      <c r="B132" s="267"/>
      <c r="C132" s="267"/>
      <c r="D132" s="267"/>
      <c r="E132" s="267"/>
      <c r="F132" s="267"/>
      <c r="G132" s="267"/>
      <c r="H132" s="267"/>
      <c r="I132" s="267"/>
      <c r="J132" s="267"/>
      <c r="K132" s="267"/>
      <c r="L132" s="267"/>
      <c r="M132" s="267"/>
      <c r="N132" s="267"/>
      <c r="O132" s="267"/>
      <c r="P132" s="267"/>
      <c r="Q132" s="267"/>
      <c r="R132" s="267"/>
      <c r="S132" s="267"/>
      <c r="T132" s="267"/>
      <c r="U132" s="267"/>
      <c r="V132" s="267"/>
      <c r="W132" s="267"/>
      <c r="X132" s="267"/>
      <c r="Y132" s="267"/>
      <c r="Z132" s="267"/>
      <c r="AA132" s="267"/>
      <c r="AB132" s="267"/>
      <c r="AC132" s="267"/>
      <c r="AD132" s="267"/>
      <c r="AE132" s="267"/>
      <c r="AF132" s="267"/>
      <c r="AG132" s="267"/>
      <c r="AH132" s="267"/>
      <c r="AI132" s="267"/>
      <c r="AJ132" s="267"/>
      <c r="AK132" s="267"/>
      <c r="AL132" s="267"/>
      <c r="AM132" s="267"/>
      <c r="AN132" s="267"/>
      <c r="AO132" s="267"/>
      <c r="AP132" s="267"/>
      <c r="AQ132" s="267"/>
      <c r="AR132" s="267"/>
      <c r="AS132" s="267"/>
      <c r="AT132" s="267"/>
      <c r="AU132" s="267"/>
      <c r="AV132" s="267"/>
      <c r="AW132" s="267"/>
      <c r="AX132" s="267"/>
      <c r="AY132" s="267"/>
      <c r="AZ132" s="267"/>
      <c r="BA132" s="267"/>
      <c r="BB132" s="267"/>
      <c r="BC132" s="267"/>
      <c r="BD132" s="267"/>
      <c r="BE132" s="267"/>
      <c r="BF132" s="267"/>
      <c r="BG132" s="267"/>
      <c r="BH132" s="267"/>
      <c r="BI132" s="267"/>
      <c r="BJ132" s="267"/>
      <c r="BK132" s="267"/>
      <c r="BL132" s="267"/>
      <c r="BM132" s="267"/>
      <c r="BN132" s="267"/>
      <c r="BO132" s="267"/>
      <c r="BP132" s="267"/>
      <c r="BQ132" s="267"/>
      <c r="BR132" s="267"/>
      <c r="BS132" s="267"/>
      <c r="BT132" s="267"/>
      <c r="BU132" s="267"/>
      <c r="BV132" s="267"/>
      <c r="BW132" s="267"/>
    </row>
    <row r="133" spans="1:75" ht="13.9" customHeight="1">
      <c r="A133" s="267"/>
      <c r="B133" s="267"/>
      <c r="C133" s="267"/>
      <c r="D133" s="267"/>
      <c r="E133" s="267"/>
      <c r="F133" s="267"/>
      <c r="G133" s="267"/>
      <c r="H133" s="267"/>
      <c r="I133" s="267"/>
      <c r="J133" s="267"/>
      <c r="K133" s="267"/>
      <c r="L133" s="267"/>
      <c r="M133" s="267"/>
      <c r="N133" s="267"/>
      <c r="O133" s="267"/>
      <c r="P133" s="267"/>
      <c r="Q133" s="267"/>
      <c r="R133" s="267"/>
      <c r="S133" s="267"/>
      <c r="T133" s="267"/>
      <c r="U133" s="267"/>
      <c r="V133" s="267"/>
      <c r="W133" s="267"/>
      <c r="X133" s="267"/>
      <c r="Y133" s="267"/>
      <c r="Z133" s="267"/>
      <c r="AA133" s="267"/>
      <c r="AB133" s="267"/>
      <c r="AC133" s="267"/>
      <c r="AD133" s="267"/>
      <c r="AE133" s="267"/>
      <c r="AF133" s="267"/>
      <c r="AG133" s="267"/>
      <c r="AH133" s="267"/>
      <c r="AI133" s="267"/>
      <c r="AJ133" s="267"/>
      <c r="AK133" s="267"/>
      <c r="AL133" s="267"/>
      <c r="AM133" s="267"/>
      <c r="AN133" s="267"/>
      <c r="AO133" s="267"/>
      <c r="AP133" s="267"/>
      <c r="AQ133" s="267"/>
      <c r="AR133" s="267"/>
      <c r="AS133" s="267"/>
      <c r="AT133" s="267"/>
      <c r="AU133" s="267"/>
      <c r="AV133" s="267"/>
      <c r="AW133" s="267"/>
      <c r="AX133" s="267"/>
      <c r="AY133" s="267"/>
      <c r="AZ133" s="267"/>
      <c r="BA133" s="267"/>
      <c r="BB133" s="267"/>
      <c r="BC133" s="267"/>
      <c r="BD133" s="267"/>
      <c r="BE133" s="267"/>
      <c r="BF133" s="267"/>
      <c r="BG133" s="267"/>
      <c r="BH133" s="267"/>
      <c r="BI133" s="267"/>
      <c r="BJ133" s="267"/>
      <c r="BK133" s="267"/>
      <c r="BL133" s="267"/>
      <c r="BM133" s="267"/>
      <c r="BN133" s="267"/>
      <c r="BO133" s="267"/>
      <c r="BP133" s="267"/>
      <c r="BQ133" s="267"/>
      <c r="BR133" s="267"/>
      <c r="BS133" s="267"/>
      <c r="BT133" s="267"/>
      <c r="BU133" s="267"/>
      <c r="BV133" s="267"/>
      <c r="BW133" s="267"/>
    </row>
    <row r="134" spans="1:75" ht="13.9" customHeight="1">
      <c r="A134" s="267"/>
      <c r="B134" s="267"/>
      <c r="C134" s="267"/>
      <c r="D134" s="267"/>
      <c r="E134" s="267"/>
      <c r="F134" s="267"/>
      <c r="G134" s="267"/>
      <c r="H134" s="267"/>
      <c r="I134" s="267"/>
      <c r="J134" s="267"/>
      <c r="K134" s="267"/>
      <c r="L134" s="267"/>
      <c r="M134" s="267"/>
      <c r="N134" s="267"/>
      <c r="O134" s="267"/>
      <c r="P134" s="267"/>
      <c r="Q134" s="267"/>
      <c r="R134" s="267"/>
      <c r="S134" s="267"/>
      <c r="T134" s="267"/>
      <c r="U134" s="267"/>
      <c r="V134" s="267"/>
      <c r="W134" s="267"/>
      <c r="X134" s="267"/>
      <c r="Y134" s="267"/>
      <c r="Z134" s="267"/>
      <c r="AA134" s="267"/>
      <c r="AB134" s="267"/>
      <c r="AC134" s="267"/>
      <c r="AD134" s="267"/>
      <c r="AE134" s="267"/>
      <c r="AF134" s="267"/>
      <c r="AG134" s="267"/>
      <c r="AH134" s="267"/>
      <c r="AI134" s="267"/>
      <c r="AJ134" s="267"/>
      <c r="AK134" s="267"/>
      <c r="AL134" s="267"/>
      <c r="AM134" s="267"/>
      <c r="AN134" s="267"/>
      <c r="AO134" s="267"/>
      <c r="AP134" s="267"/>
      <c r="AQ134" s="267"/>
      <c r="AR134" s="267"/>
      <c r="AS134" s="267"/>
      <c r="AT134" s="267"/>
      <c r="AU134" s="267"/>
      <c r="AV134" s="267"/>
      <c r="AW134" s="267"/>
      <c r="AX134" s="267"/>
      <c r="AY134" s="267"/>
      <c r="AZ134" s="267"/>
      <c r="BA134" s="267"/>
      <c r="BB134" s="267"/>
      <c r="BC134" s="267"/>
      <c r="BD134" s="267"/>
      <c r="BE134" s="267"/>
      <c r="BF134" s="267"/>
      <c r="BG134" s="267"/>
      <c r="BH134" s="267"/>
      <c r="BI134" s="267"/>
      <c r="BJ134" s="267"/>
      <c r="BK134" s="267"/>
      <c r="BL134" s="267"/>
      <c r="BM134" s="267"/>
      <c r="BN134" s="267"/>
      <c r="BO134" s="267"/>
      <c r="BP134" s="267"/>
      <c r="BQ134" s="267"/>
      <c r="BR134" s="267"/>
      <c r="BS134" s="267"/>
      <c r="BT134" s="267"/>
      <c r="BU134" s="267"/>
      <c r="BV134" s="267"/>
      <c r="BW134" s="267"/>
    </row>
    <row r="135" spans="1:75" ht="13.9" customHeight="1">
      <c r="A135" s="267"/>
      <c r="B135" s="267"/>
      <c r="C135" s="267"/>
      <c r="D135" s="267"/>
      <c r="E135" s="267"/>
      <c r="F135" s="267"/>
      <c r="G135" s="267"/>
      <c r="H135" s="267"/>
      <c r="I135" s="267"/>
      <c r="J135" s="267"/>
      <c r="K135" s="267"/>
      <c r="L135" s="267"/>
      <c r="M135" s="267"/>
      <c r="N135" s="267"/>
      <c r="O135" s="267"/>
      <c r="P135" s="267"/>
      <c r="Q135" s="267"/>
      <c r="R135" s="267"/>
      <c r="S135" s="267"/>
      <c r="T135" s="267"/>
      <c r="U135" s="267"/>
      <c r="V135" s="267"/>
      <c r="W135" s="267"/>
      <c r="X135" s="267"/>
      <c r="Y135" s="267"/>
      <c r="Z135" s="267"/>
      <c r="AA135" s="267"/>
      <c r="AB135" s="267"/>
      <c r="AC135" s="267"/>
      <c r="AD135" s="267"/>
      <c r="AE135" s="267"/>
      <c r="AF135" s="267"/>
      <c r="AG135" s="267"/>
      <c r="AH135" s="267"/>
      <c r="AI135" s="267"/>
      <c r="AJ135" s="267"/>
      <c r="AK135" s="267"/>
      <c r="AL135" s="267"/>
      <c r="AM135" s="267"/>
      <c r="AN135" s="267"/>
      <c r="AO135" s="267"/>
      <c r="AP135" s="267"/>
      <c r="AQ135" s="267"/>
      <c r="AR135" s="267"/>
      <c r="AS135" s="267"/>
      <c r="AT135" s="267"/>
      <c r="AU135" s="267"/>
      <c r="AV135" s="267"/>
      <c r="AW135" s="267"/>
      <c r="AX135" s="267"/>
      <c r="AY135" s="267"/>
      <c r="AZ135" s="267"/>
      <c r="BA135" s="267"/>
      <c r="BB135" s="267"/>
      <c r="BC135" s="267"/>
      <c r="BD135" s="267"/>
      <c r="BE135" s="267"/>
      <c r="BF135" s="267"/>
      <c r="BG135" s="267"/>
      <c r="BH135" s="267"/>
      <c r="BI135" s="267"/>
      <c r="BJ135" s="267"/>
      <c r="BK135" s="267"/>
      <c r="BL135" s="267"/>
      <c r="BM135" s="267"/>
      <c r="BN135" s="267"/>
      <c r="BO135" s="267"/>
      <c r="BP135" s="267"/>
      <c r="BQ135" s="267"/>
      <c r="BR135" s="267"/>
      <c r="BS135" s="267"/>
      <c r="BT135" s="267"/>
      <c r="BU135" s="267"/>
      <c r="BV135" s="267"/>
      <c r="BW135" s="267"/>
    </row>
    <row r="136" spans="1:75" ht="13.9" customHeight="1">
      <c r="A136" s="267"/>
      <c r="B136" s="267"/>
      <c r="C136" s="267"/>
      <c r="D136" s="267"/>
      <c r="E136" s="267"/>
      <c r="F136" s="267"/>
      <c r="G136" s="267"/>
      <c r="H136" s="267"/>
      <c r="I136" s="267"/>
      <c r="J136" s="267"/>
      <c r="K136" s="267"/>
      <c r="L136" s="267"/>
      <c r="M136" s="267"/>
      <c r="N136" s="267"/>
      <c r="O136" s="267"/>
      <c r="P136" s="267"/>
      <c r="Q136" s="267"/>
      <c r="R136" s="267"/>
      <c r="S136" s="267"/>
      <c r="T136" s="267"/>
      <c r="U136" s="267"/>
      <c r="V136" s="267"/>
      <c r="W136" s="267"/>
      <c r="X136" s="267"/>
      <c r="Y136" s="267"/>
      <c r="Z136" s="267"/>
      <c r="AA136" s="267"/>
      <c r="AB136" s="267"/>
      <c r="AC136" s="267"/>
      <c r="AD136" s="267"/>
      <c r="AE136" s="267"/>
      <c r="AF136" s="267"/>
      <c r="AG136" s="267"/>
      <c r="AH136" s="267"/>
      <c r="AI136" s="267"/>
      <c r="AJ136" s="267"/>
      <c r="AK136" s="267"/>
      <c r="AL136" s="267"/>
      <c r="AM136" s="267"/>
      <c r="AN136" s="267"/>
      <c r="AO136" s="267"/>
      <c r="AP136" s="267"/>
      <c r="AQ136" s="267"/>
      <c r="AR136" s="267"/>
      <c r="AS136" s="267"/>
      <c r="AT136" s="267"/>
      <c r="AU136" s="267"/>
      <c r="AV136" s="267"/>
      <c r="AW136" s="267"/>
      <c r="AX136" s="267"/>
      <c r="AY136" s="267"/>
      <c r="AZ136" s="267"/>
      <c r="BA136" s="267"/>
      <c r="BB136" s="267"/>
      <c r="BC136" s="267"/>
      <c r="BD136" s="267"/>
      <c r="BE136" s="267"/>
      <c r="BF136" s="267"/>
      <c r="BG136" s="267"/>
      <c r="BH136" s="267"/>
      <c r="BI136" s="267"/>
      <c r="BJ136" s="267"/>
      <c r="BK136" s="267"/>
      <c r="BL136" s="267"/>
      <c r="BM136" s="267"/>
      <c r="BN136" s="267"/>
      <c r="BO136" s="267"/>
      <c r="BP136" s="267"/>
      <c r="BQ136" s="267"/>
      <c r="BR136" s="267"/>
      <c r="BS136" s="267"/>
      <c r="BT136" s="267"/>
      <c r="BU136" s="267"/>
      <c r="BV136" s="267"/>
      <c r="BW136" s="267"/>
    </row>
    <row r="137" spans="1:75" ht="13.9" customHeight="1">
      <c r="A137" s="267"/>
      <c r="B137" s="267"/>
      <c r="C137" s="267"/>
      <c r="D137" s="267"/>
      <c r="E137" s="267"/>
      <c r="F137" s="267"/>
      <c r="G137" s="267"/>
      <c r="H137" s="267"/>
      <c r="I137" s="267"/>
      <c r="J137" s="267"/>
      <c r="K137" s="267"/>
      <c r="L137" s="267"/>
      <c r="M137" s="267"/>
      <c r="N137" s="267"/>
      <c r="O137" s="267"/>
      <c r="P137" s="267"/>
      <c r="Q137" s="267"/>
      <c r="R137" s="267"/>
      <c r="S137" s="267"/>
      <c r="T137" s="267"/>
      <c r="U137" s="267"/>
      <c r="V137" s="267"/>
      <c r="W137" s="267"/>
      <c r="X137" s="267"/>
      <c r="Y137" s="267"/>
      <c r="Z137" s="267"/>
      <c r="AA137" s="267"/>
      <c r="AB137" s="267"/>
      <c r="AC137" s="267"/>
      <c r="AD137" s="267"/>
      <c r="AE137" s="267"/>
      <c r="AF137" s="267"/>
      <c r="AG137" s="267"/>
      <c r="AH137" s="267"/>
      <c r="AI137" s="267"/>
      <c r="AJ137" s="267"/>
      <c r="AK137" s="267"/>
      <c r="AL137" s="267"/>
      <c r="AM137" s="267"/>
      <c r="AN137" s="267"/>
      <c r="AO137" s="267"/>
      <c r="AP137" s="267"/>
      <c r="AQ137" s="267"/>
      <c r="AR137" s="267"/>
      <c r="AS137" s="267"/>
      <c r="AT137" s="267"/>
      <c r="AU137" s="267"/>
      <c r="AV137" s="267"/>
      <c r="AW137" s="267"/>
      <c r="AX137" s="267"/>
      <c r="AY137" s="267"/>
      <c r="AZ137" s="267"/>
      <c r="BA137" s="267"/>
      <c r="BB137" s="267"/>
      <c r="BC137" s="267"/>
      <c r="BD137" s="267"/>
      <c r="BE137" s="267"/>
      <c r="BF137" s="267"/>
      <c r="BG137" s="267"/>
      <c r="BH137" s="267"/>
      <c r="BI137" s="267"/>
      <c r="BJ137" s="267"/>
      <c r="BK137" s="267"/>
      <c r="BL137" s="267"/>
      <c r="BM137" s="267"/>
      <c r="BN137" s="267"/>
      <c r="BO137" s="267"/>
      <c r="BP137" s="267"/>
      <c r="BQ137" s="267"/>
      <c r="BR137" s="267"/>
      <c r="BS137" s="267"/>
      <c r="BT137" s="267"/>
      <c r="BU137" s="267"/>
      <c r="BV137" s="267"/>
      <c r="BW137" s="267"/>
    </row>
    <row r="138" spans="1:75" ht="13.9" customHeight="1">
      <c r="A138" s="267"/>
      <c r="B138" s="267"/>
      <c r="C138" s="267"/>
      <c r="D138" s="267"/>
      <c r="E138" s="267"/>
      <c r="F138" s="267"/>
      <c r="G138" s="267"/>
      <c r="H138" s="267"/>
      <c r="I138" s="267"/>
      <c r="J138" s="267"/>
      <c r="K138" s="267"/>
      <c r="L138" s="267"/>
      <c r="M138" s="267"/>
      <c r="N138" s="267"/>
      <c r="O138" s="267"/>
      <c r="P138" s="267"/>
      <c r="Q138" s="267"/>
      <c r="R138" s="267"/>
      <c r="S138" s="267"/>
      <c r="T138" s="267"/>
      <c r="U138" s="267"/>
      <c r="V138" s="267"/>
      <c r="W138" s="267"/>
      <c r="X138" s="267"/>
      <c r="Y138" s="267"/>
      <c r="Z138" s="267"/>
      <c r="AA138" s="267"/>
      <c r="AB138" s="267"/>
      <c r="AC138" s="267"/>
      <c r="AD138" s="267"/>
      <c r="AE138" s="267"/>
      <c r="AF138" s="267"/>
      <c r="AG138" s="267"/>
      <c r="AH138" s="267"/>
      <c r="AI138" s="267"/>
      <c r="AJ138" s="267"/>
      <c r="AK138" s="267"/>
      <c r="AL138" s="267"/>
      <c r="AM138" s="267"/>
      <c r="AN138" s="267"/>
      <c r="AO138" s="267"/>
      <c r="AP138" s="267"/>
      <c r="AQ138" s="267"/>
      <c r="AR138" s="267"/>
      <c r="AS138" s="267"/>
      <c r="AT138" s="267"/>
      <c r="AU138" s="267"/>
      <c r="AV138" s="267"/>
      <c r="AW138" s="267"/>
      <c r="AX138" s="267"/>
      <c r="AY138" s="267"/>
      <c r="AZ138" s="267"/>
      <c r="BA138" s="267"/>
      <c r="BB138" s="267"/>
      <c r="BC138" s="267"/>
      <c r="BD138" s="267"/>
      <c r="BE138" s="267"/>
      <c r="BF138" s="267"/>
      <c r="BG138" s="267"/>
      <c r="BH138" s="267"/>
      <c r="BI138" s="267"/>
      <c r="BJ138" s="267"/>
      <c r="BK138" s="267"/>
      <c r="BL138" s="267"/>
      <c r="BM138" s="267"/>
      <c r="BN138" s="267"/>
      <c r="BO138" s="267"/>
      <c r="BP138" s="267"/>
      <c r="BQ138" s="267"/>
      <c r="BR138" s="267"/>
      <c r="BS138" s="267"/>
      <c r="BT138" s="267"/>
      <c r="BU138" s="267"/>
      <c r="BV138" s="267"/>
      <c r="BW138" s="267"/>
    </row>
    <row r="139" spans="1:75" ht="13.9" customHeight="1">
      <c r="A139" s="267"/>
      <c r="B139" s="267"/>
      <c r="C139" s="267"/>
      <c r="D139" s="267"/>
      <c r="E139" s="267"/>
      <c r="F139" s="267"/>
      <c r="G139" s="267"/>
      <c r="H139" s="267"/>
      <c r="I139" s="267"/>
      <c r="J139" s="267"/>
      <c r="K139" s="267"/>
      <c r="L139" s="267"/>
      <c r="M139" s="267"/>
      <c r="N139" s="267"/>
      <c r="O139" s="267"/>
      <c r="P139" s="267"/>
      <c r="Q139" s="267"/>
      <c r="R139" s="267"/>
      <c r="S139" s="267"/>
      <c r="T139" s="267"/>
      <c r="U139" s="267"/>
      <c r="V139" s="267"/>
      <c r="W139" s="267"/>
      <c r="X139" s="267"/>
      <c r="Y139" s="267"/>
      <c r="Z139" s="267"/>
      <c r="AA139" s="267"/>
      <c r="AB139" s="267"/>
      <c r="AC139" s="267"/>
      <c r="AD139" s="267"/>
      <c r="AE139" s="267"/>
      <c r="AF139" s="267"/>
      <c r="AG139" s="267"/>
      <c r="AH139" s="267"/>
      <c r="AI139" s="267"/>
      <c r="AJ139" s="267"/>
      <c r="AK139" s="267"/>
      <c r="AL139" s="267"/>
      <c r="AM139" s="267"/>
      <c r="AN139" s="267"/>
      <c r="AO139" s="267"/>
      <c r="AP139" s="267"/>
      <c r="AQ139" s="267"/>
      <c r="AR139" s="267"/>
      <c r="AS139" s="267"/>
      <c r="AT139" s="267"/>
      <c r="AU139" s="267"/>
      <c r="AV139" s="267"/>
      <c r="AW139" s="267"/>
      <c r="AX139" s="267"/>
      <c r="AY139" s="267"/>
      <c r="AZ139" s="267"/>
      <c r="BA139" s="267"/>
      <c r="BB139" s="267"/>
      <c r="BC139" s="267"/>
      <c r="BD139" s="267"/>
      <c r="BE139" s="267"/>
      <c r="BF139" s="267"/>
      <c r="BG139" s="267"/>
      <c r="BH139" s="267"/>
      <c r="BI139" s="267"/>
      <c r="BJ139" s="267"/>
      <c r="BK139" s="267"/>
      <c r="BL139" s="267"/>
      <c r="BM139" s="267"/>
      <c r="BN139" s="267"/>
      <c r="BO139" s="267"/>
      <c r="BP139" s="267"/>
      <c r="BQ139" s="267"/>
      <c r="BR139" s="267"/>
      <c r="BS139" s="267"/>
      <c r="BT139" s="267"/>
      <c r="BU139" s="267"/>
      <c r="BV139" s="267"/>
      <c r="BW139" s="267"/>
    </row>
    <row r="140" spans="1:75" ht="13.9" customHeight="1">
      <c r="A140" s="267"/>
      <c r="B140" s="267"/>
      <c r="C140" s="267"/>
      <c r="D140" s="267"/>
      <c r="E140" s="267"/>
      <c r="F140" s="267"/>
      <c r="G140" s="267"/>
      <c r="H140" s="267"/>
      <c r="I140" s="267"/>
      <c r="J140" s="267"/>
      <c r="K140" s="267"/>
      <c r="L140" s="267"/>
      <c r="M140" s="267"/>
      <c r="N140" s="267"/>
      <c r="O140" s="267"/>
      <c r="P140" s="267"/>
      <c r="Q140" s="267"/>
      <c r="R140" s="267"/>
      <c r="S140" s="267"/>
      <c r="T140" s="267"/>
      <c r="U140" s="267"/>
      <c r="V140" s="267"/>
      <c r="W140" s="267"/>
      <c r="X140" s="267"/>
      <c r="Y140" s="267"/>
      <c r="Z140" s="267"/>
      <c r="AA140" s="267"/>
      <c r="AB140" s="267"/>
      <c r="AC140" s="267"/>
      <c r="AD140" s="267"/>
      <c r="AE140" s="267"/>
      <c r="AF140" s="267"/>
      <c r="AG140" s="267"/>
      <c r="AH140" s="267"/>
      <c r="AI140" s="267"/>
      <c r="AJ140" s="267"/>
      <c r="AK140" s="267"/>
      <c r="AL140" s="267"/>
      <c r="AM140" s="267"/>
      <c r="AN140" s="267"/>
      <c r="AO140" s="267"/>
      <c r="AP140" s="267"/>
      <c r="AQ140" s="267"/>
      <c r="AR140" s="267"/>
      <c r="AS140" s="267"/>
      <c r="AT140" s="267"/>
      <c r="AU140" s="267"/>
      <c r="AV140" s="267"/>
      <c r="AW140" s="267"/>
      <c r="AX140" s="267"/>
      <c r="AY140" s="267"/>
      <c r="AZ140" s="267"/>
      <c r="BA140" s="267"/>
      <c r="BB140" s="267"/>
      <c r="BC140" s="267"/>
      <c r="BD140" s="267"/>
      <c r="BE140" s="267"/>
      <c r="BF140" s="267"/>
      <c r="BG140" s="267"/>
      <c r="BH140" s="267"/>
      <c r="BI140" s="267"/>
      <c r="BJ140" s="267"/>
      <c r="BK140" s="267"/>
      <c r="BL140" s="267"/>
      <c r="BM140" s="267"/>
      <c r="BN140" s="267"/>
      <c r="BO140" s="267"/>
      <c r="BP140" s="267"/>
      <c r="BQ140" s="267"/>
      <c r="BR140" s="267"/>
      <c r="BS140" s="267"/>
      <c r="BT140" s="267"/>
      <c r="BU140" s="267"/>
      <c r="BV140" s="267"/>
      <c r="BW140" s="267"/>
    </row>
    <row r="141" spans="1:75" ht="13.9" customHeight="1">
      <c r="A141" s="267"/>
      <c r="B141" s="267"/>
      <c r="C141" s="267"/>
      <c r="D141" s="267"/>
      <c r="E141" s="267"/>
      <c r="F141" s="267"/>
      <c r="G141" s="267"/>
      <c r="H141" s="267"/>
      <c r="I141" s="267"/>
      <c r="J141" s="267"/>
      <c r="K141" s="267"/>
      <c r="L141" s="267"/>
      <c r="M141" s="267"/>
      <c r="N141" s="267"/>
      <c r="O141" s="267"/>
      <c r="P141" s="267"/>
      <c r="Q141" s="267"/>
      <c r="R141" s="267"/>
      <c r="S141" s="267"/>
      <c r="T141" s="267"/>
      <c r="U141" s="267"/>
      <c r="V141" s="267"/>
      <c r="W141" s="267"/>
      <c r="X141" s="267"/>
      <c r="Y141" s="267"/>
      <c r="Z141" s="267"/>
      <c r="AA141" s="267"/>
      <c r="AB141" s="267"/>
      <c r="AC141" s="267"/>
      <c r="AD141" s="267"/>
      <c r="AE141" s="267"/>
      <c r="AF141" s="267"/>
      <c r="AG141" s="267"/>
      <c r="AH141" s="267"/>
      <c r="AI141" s="267"/>
      <c r="AJ141" s="267"/>
      <c r="AK141" s="267"/>
      <c r="AL141" s="267"/>
      <c r="AM141" s="267"/>
      <c r="AN141" s="267"/>
      <c r="AO141" s="267"/>
      <c r="AP141" s="267"/>
      <c r="AQ141" s="267"/>
      <c r="AR141" s="267"/>
      <c r="AS141" s="267"/>
      <c r="AT141" s="267"/>
      <c r="AU141" s="267"/>
      <c r="AV141" s="267"/>
      <c r="AW141" s="267"/>
      <c r="AX141" s="267"/>
      <c r="AY141" s="267"/>
      <c r="AZ141" s="267"/>
      <c r="BA141" s="267"/>
      <c r="BB141" s="267"/>
      <c r="BC141" s="267"/>
      <c r="BD141" s="267"/>
      <c r="BE141" s="267"/>
      <c r="BF141" s="267"/>
      <c r="BG141" s="267"/>
      <c r="BH141" s="267"/>
      <c r="BI141" s="267"/>
      <c r="BJ141" s="267"/>
      <c r="BK141" s="267"/>
      <c r="BL141" s="267"/>
      <c r="BM141" s="267"/>
      <c r="BN141" s="267"/>
      <c r="BO141" s="267"/>
      <c r="BP141" s="267"/>
      <c r="BQ141" s="267"/>
      <c r="BR141" s="267"/>
      <c r="BS141" s="267"/>
      <c r="BT141" s="267"/>
      <c r="BU141" s="267"/>
      <c r="BV141" s="267"/>
      <c r="BW141" s="267"/>
    </row>
    <row r="142" spans="1:75" ht="13.9" customHeight="1">
      <c r="A142" s="267"/>
      <c r="B142" s="267"/>
      <c r="C142" s="267"/>
      <c r="D142" s="267"/>
      <c r="E142" s="267"/>
      <c r="F142" s="267"/>
      <c r="G142" s="267"/>
      <c r="H142" s="267"/>
      <c r="I142" s="267"/>
      <c r="J142" s="267"/>
      <c r="K142" s="267"/>
      <c r="L142" s="267"/>
      <c r="M142" s="267"/>
      <c r="N142" s="267"/>
      <c r="O142" s="267"/>
      <c r="P142" s="267"/>
      <c r="Q142" s="267"/>
      <c r="R142" s="267"/>
      <c r="S142" s="267"/>
      <c r="T142" s="267"/>
      <c r="U142" s="267"/>
      <c r="V142" s="267"/>
      <c r="W142" s="267"/>
      <c r="X142" s="267"/>
      <c r="Y142" s="267"/>
      <c r="Z142" s="267"/>
      <c r="AA142" s="267"/>
      <c r="AB142" s="267"/>
      <c r="AC142" s="267"/>
      <c r="AD142" s="267"/>
      <c r="AE142" s="267"/>
      <c r="AF142" s="267"/>
      <c r="AG142" s="267"/>
      <c r="AH142" s="267"/>
      <c r="AI142" s="267"/>
      <c r="AJ142" s="267"/>
      <c r="AK142" s="267"/>
      <c r="AL142" s="267"/>
      <c r="AM142" s="267"/>
      <c r="AN142" s="267"/>
      <c r="AO142" s="267"/>
      <c r="AP142" s="267"/>
      <c r="AQ142" s="267"/>
      <c r="AR142" s="267"/>
      <c r="AS142" s="267"/>
      <c r="AT142" s="267"/>
      <c r="AU142" s="267"/>
      <c r="AV142" s="267"/>
      <c r="AW142" s="267"/>
      <c r="AX142" s="267"/>
      <c r="AY142" s="267"/>
      <c r="AZ142" s="267"/>
      <c r="BA142" s="267"/>
      <c r="BB142" s="267"/>
      <c r="BC142" s="267"/>
      <c r="BD142" s="267"/>
      <c r="BE142" s="267"/>
      <c r="BF142" s="267"/>
      <c r="BG142" s="267"/>
      <c r="BH142" s="267"/>
      <c r="BI142" s="267"/>
      <c r="BJ142" s="267"/>
      <c r="BK142" s="267"/>
      <c r="BL142" s="267"/>
      <c r="BM142" s="267"/>
      <c r="BN142" s="267"/>
      <c r="BO142" s="267"/>
      <c r="BP142" s="267"/>
      <c r="BQ142" s="267"/>
      <c r="BR142" s="267"/>
      <c r="BS142" s="267"/>
      <c r="BT142" s="267"/>
      <c r="BU142" s="267"/>
      <c r="BV142" s="267"/>
      <c r="BW142" s="267"/>
    </row>
    <row r="143" spans="1:75" ht="13.9" customHeight="1">
      <c r="A143" s="267"/>
      <c r="B143" s="267"/>
      <c r="C143" s="267"/>
      <c r="D143" s="267"/>
      <c r="E143" s="267"/>
      <c r="F143" s="267"/>
      <c r="G143" s="267"/>
      <c r="H143" s="267"/>
      <c r="I143" s="267"/>
      <c r="J143" s="267"/>
      <c r="K143" s="267"/>
      <c r="L143" s="267"/>
      <c r="M143" s="267"/>
      <c r="N143" s="267"/>
      <c r="O143" s="267"/>
      <c r="P143" s="267"/>
      <c r="Q143" s="267"/>
      <c r="R143" s="267"/>
      <c r="S143" s="267"/>
      <c r="T143" s="267"/>
      <c r="U143" s="267"/>
      <c r="V143" s="267"/>
      <c r="W143" s="267"/>
      <c r="X143" s="267"/>
      <c r="Y143" s="267"/>
      <c r="Z143" s="267"/>
      <c r="AA143" s="267"/>
      <c r="AB143" s="267"/>
      <c r="AC143" s="267"/>
      <c r="AD143" s="267"/>
      <c r="AE143" s="267"/>
      <c r="AF143" s="267"/>
      <c r="AG143" s="267"/>
      <c r="AH143" s="267"/>
      <c r="AI143" s="267"/>
      <c r="AJ143" s="267"/>
      <c r="AK143" s="267"/>
      <c r="AL143" s="267"/>
      <c r="AM143" s="267"/>
      <c r="AN143" s="267"/>
      <c r="AO143" s="267"/>
      <c r="AP143" s="267"/>
      <c r="AQ143" s="267"/>
      <c r="AR143" s="267"/>
      <c r="AS143" s="267"/>
      <c r="AT143" s="267"/>
      <c r="AU143" s="267"/>
      <c r="AV143" s="267"/>
      <c r="AW143" s="267"/>
      <c r="AX143" s="267"/>
      <c r="AY143" s="267"/>
      <c r="AZ143" s="267"/>
      <c r="BA143" s="267"/>
      <c r="BB143" s="267"/>
      <c r="BC143" s="267"/>
      <c r="BD143" s="267"/>
      <c r="BE143" s="267"/>
      <c r="BF143" s="267"/>
      <c r="BG143" s="267"/>
      <c r="BH143" s="267"/>
      <c r="BI143" s="267"/>
      <c r="BJ143" s="267"/>
      <c r="BK143" s="267"/>
      <c r="BL143" s="267"/>
      <c r="BM143" s="267"/>
      <c r="BN143" s="267"/>
      <c r="BO143" s="267"/>
      <c r="BP143" s="267"/>
      <c r="BQ143" s="267"/>
      <c r="BR143" s="267"/>
      <c r="BS143" s="267"/>
      <c r="BT143" s="267"/>
      <c r="BU143" s="267"/>
      <c r="BV143" s="267"/>
      <c r="BW143" s="267"/>
    </row>
    <row r="144" spans="1:75" ht="13.9" customHeight="1">
      <c r="A144" s="267"/>
      <c r="B144" s="267"/>
      <c r="C144" s="267"/>
      <c r="D144" s="267"/>
      <c r="E144" s="267"/>
      <c r="F144" s="267"/>
      <c r="G144" s="267"/>
      <c r="H144" s="267"/>
      <c r="I144" s="267"/>
      <c r="J144" s="267"/>
      <c r="K144" s="267"/>
      <c r="L144" s="267"/>
      <c r="M144" s="267"/>
      <c r="N144" s="267"/>
      <c r="O144" s="267"/>
      <c r="P144" s="267"/>
      <c r="Q144" s="267"/>
      <c r="R144" s="267"/>
      <c r="S144" s="267"/>
      <c r="T144" s="267"/>
      <c r="U144" s="267"/>
      <c r="V144" s="267"/>
      <c r="W144" s="267"/>
      <c r="X144" s="267"/>
      <c r="Y144" s="267"/>
      <c r="Z144" s="267"/>
      <c r="AA144" s="267"/>
      <c r="AB144" s="267"/>
      <c r="AC144" s="267"/>
      <c r="AD144" s="267"/>
      <c r="AE144" s="267"/>
      <c r="AF144" s="267"/>
      <c r="AG144" s="267"/>
      <c r="AH144" s="267"/>
      <c r="AI144" s="267"/>
      <c r="AJ144" s="267"/>
      <c r="AK144" s="267"/>
      <c r="AL144" s="267"/>
      <c r="AM144" s="267"/>
      <c r="AN144" s="267"/>
      <c r="AO144" s="267"/>
      <c r="AP144" s="267"/>
      <c r="AQ144" s="267"/>
      <c r="AR144" s="267"/>
      <c r="AS144" s="267"/>
      <c r="AT144" s="267"/>
      <c r="AU144" s="267"/>
      <c r="AV144" s="267"/>
      <c r="AW144" s="267"/>
      <c r="AX144" s="267"/>
      <c r="AY144" s="267"/>
      <c r="AZ144" s="267"/>
      <c r="BA144" s="267"/>
      <c r="BB144" s="267"/>
      <c r="BC144" s="267"/>
      <c r="BD144" s="267"/>
      <c r="BE144" s="267"/>
      <c r="BF144" s="267"/>
      <c r="BG144" s="267"/>
      <c r="BH144" s="267"/>
      <c r="BI144" s="267"/>
      <c r="BJ144" s="267"/>
      <c r="BK144" s="267"/>
      <c r="BL144" s="267"/>
      <c r="BM144" s="267"/>
      <c r="BN144" s="267"/>
      <c r="BO144" s="267"/>
      <c r="BP144" s="267"/>
      <c r="BQ144" s="267"/>
      <c r="BR144" s="267"/>
      <c r="BS144" s="267"/>
      <c r="BT144" s="267"/>
      <c r="BU144" s="267"/>
      <c r="BV144" s="267"/>
      <c r="BW144" s="267"/>
    </row>
    <row r="145" spans="1:75" ht="13.9" customHeight="1">
      <c r="A145" s="267"/>
      <c r="B145" s="267"/>
      <c r="C145" s="267"/>
      <c r="D145" s="267"/>
      <c r="E145" s="267"/>
      <c r="F145" s="267"/>
      <c r="G145" s="267"/>
      <c r="H145" s="267"/>
      <c r="I145" s="267"/>
      <c r="J145" s="267"/>
      <c r="K145" s="267"/>
      <c r="L145" s="267"/>
      <c r="M145" s="267"/>
      <c r="N145" s="267"/>
      <c r="O145" s="267"/>
      <c r="P145" s="267"/>
      <c r="Q145" s="267"/>
      <c r="R145" s="267"/>
      <c r="S145" s="267"/>
      <c r="T145" s="267"/>
      <c r="U145" s="267"/>
      <c r="V145" s="267"/>
      <c r="W145" s="267"/>
      <c r="X145" s="267"/>
      <c r="Y145" s="267"/>
      <c r="Z145" s="267"/>
      <c r="AA145" s="267"/>
      <c r="AB145" s="267"/>
      <c r="AC145" s="267"/>
      <c r="AD145" s="267"/>
      <c r="AE145" s="267"/>
      <c r="AF145" s="267"/>
      <c r="AG145" s="267"/>
      <c r="AH145" s="267"/>
      <c r="AI145" s="267"/>
      <c r="AJ145" s="267"/>
      <c r="AK145" s="267"/>
      <c r="AL145" s="267"/>
      <c r="AM145" s="267"/>
      <c r="AN145" s="267"/>
      <c r="AO145" s="267"/>
      <c r="AP145" s="267"/>
      <c r="AQ145" s="267"/>
      <c r="AR145" s="267"/>
      <c r="AS145" s="267"/>
      <c r="AT145" s="267"/>
      <c r="AU145" s="267"/>
      <c r="AV145" s="267"/>
      <c r="AW145" s="267"/>
      <c r="AX145" s="267"/>
      <c r="AY145" s="267"/>
      <c r="AZ145" s="267"/>
      <c r="BA145" s="267"/>
      <c r="BB145" s="267"/>
      <c r="BC145" s="267"/>
      <c r="BD145" s="267"/>
      <c r="BE145" s="267"/>
      <c r="BF145" s="267"/>
      <c r="BG145" s="267"/>
      <c r="BH145" s="267"/>
      <c r="BI145" s="267"/>
      <c r="BJ145" s="267"/>
      <c r="BK145" s="267"/>
      <c r="BL145" s="267"/>
      <c r="BM145" s="267"/>
      <c r="BN145" s="267"/>
      <c r="BO145" s="267"/>
      <c r="BP145" s="267"/>
      <c r="BQ145" s="267"/>
      <c r="BR145" s="267"/>
      <c r="BS145" s="267"/>
      <c r="BT145" s="267"/>
      <c r="BU145" s="267"/>
      <c r="BV145" s="267"/>
      <c r="BW145" s="267"/>
    </row>
    <row r="146" spans="1:75" ht="13.9" customHeight="1">
      <c r="A146" s="267"/>
      <c r="B146" s="267"/>
      <c r="C146" s="267"/>
      <c r="D146" s="267"/>
      <c r="E146" s="267"/>
      <c r="F146" s="267"/>
      <c r="G146" s="267"/>
      <c r="H146" s="267"/>
      <c r="I146" s="267"/>
      <c r="J146" s="267"/>
      <c r="K146" s="267"/>
      <c r="L146" s="267"/>
      <c r="M146" s="267"/>
      <c r="N146" s="267"/>
      <c r="O146" s="267"/>
      <c r="P146" s="267"/>
      <c r="Q146" s="267"/>
      <c r="R146" s="267"/>
      <c r="S146" s="267"/>
      <c r="T146" s="267"/>
      <c r="U146" s="267"/>
      <c r="V146" s="267"/>
      <c r="W146" s="267"/>
      <c r="X146" s="267"/>
      <c r="Y146" s="267"/>
      <c r="Z146" s="267"/>
      <c r="AA146" s="267"/>
      <c r="AB146" s="267"/>
      <c r="AC146" s="267"/>
      <c r="AD146" s="267"/>
      <c r="AE146" s="267"/>
      <c r="AF146" s="267"/>
      <c r="AG146" s="267"/>
      <c r="AH146" s="267"/>
      <c r="AI146" s="267"/>
      <c r="AJ146" s="267"/>
      <c r="AK146" s="267"/>
      <c r="AL146" s="267"/>
      <c r="AM146" s="267"/>
      <c r="AN146" s="267"/>
      <c r="AO146" s="267"/>
      <c r="AP146" s="267"/>
      <c r="AQ146" s="267"/>
      <c r="AR146" s="267"/>
      <c r="AS146" s="267"/>
      <c r="AT146" s="267"/>
      <c r="AU146" s="267"/>
      <c r="AV146" s="267"/>
      <c r="AW146" s="267"/>
      <c r="AX146" s="267"/>
      <c r="AY146" s="267"/>
      <c r="AZ146" s="267"/>
      <c r="BA146" s="267"/>
      <c r="BB146" s="267"/>
      <c r="BC146" s="267"/>
      <c r="BD146" s="267"/>
      <c r="BE146" s="267"/>
      <c r="BF146" s="267"/>
      <c r="BG146" s="267"/>
      <c r="BH146" s="267"/>
      <c r="BI146" s="267"/>
      <c r="BJ146" s="267"/>
      <c r="BK146" s="267"/>
      <c r="BL146" s="267"/>
      <c r="BM146" s="267"/>
      <c r="BN146" s="267"/>
      <c r="BO146" s="267"/>
      <c r="BP146" s="267"/>
      <c r="BQ146" s="267"/>
      <c r="BR146" s="267"/>
      <c r="BS146" s="267"/>
      <c r="BT146" s="267"/>
      <c r="BU146" s="267"/>
      <c r="BV146" s="267"/>
      <c r="BW146" s="267"/>
    </row>
    <row r="147" spans="1:75" ht="13.9" customHeight="1">
      <c r="A147" s="267"/>
      <c r="B147" s="267"/>
      <c r="C147" s="267"/>
      <c r="D147" s="267"/>
      <c r="E147" s="267"/>
      <c r="F147" s="267"/>
      <c r="G147" s="267"/>
      <c r="H147" s="267"/>
      <c r="I147" s="267"/>
      <c r="J147" s="267"/>
      <c r="K147" s="267"/>
      <c r="L147" s="267"/>
      <c r="M147" s="267"/>
      <c r="N147" s="267"/>
      <c r="O147" s="267"/>
      <c r="P147" s="267"/>
      <c r="Q147" s="267"/>
      <c r="R147" s="267"/>
      <c r="S147" s="267"/>
      <c r="T147" s="267"/>
      <c r="U147" s="267"/>
      <c r="V147" s="267"/>
      <c r="W147" s="267"/>
      <c r="X147" s="267"/>
      <c r="Y147" s="267"/>
      <c r="Z147" s="267"/>
      <c r="AA147" s="267"/>
      <c r="AB147" s="267"/>
      <c r="AC147" s="267"/>
      <c r="AD147" s="267"/>
      <c r="AE147" s="267"/>
      <c r="AF147" s="267"/>
      <c r="AG147" s="267"/>
      <c r="AH147" s="267"/>
      <c r="AI147" s="267"/>
      <c r="AJ147" s="267"/>
      <c r="AK147" s="267"/>
      <c r="AL147" s="267"/>
      <c r="AM147" s="267"/>
      <c r="AN147" s="267"/>
      <c r="AO147" s="267"/>
      <c r="AP147" s="267"/>
      <c r="AQ147" s="267"/>
      <c r="AR147" s="267"/>
      <c r="AS147" s="267"/>
      <c r="AT147" s="267"/>
      <c r="AU147" s="267"/>
      <c r="AV147" s="267"/>
      <c r="AW147" s="267"/>
      <c r="AX147" s="267"/>
      <c r="AY147" s="267"/>
      <c r="AZ147" s="267"/>
      <c r="BA147" s="267"/>
      <c r="BB147" s="267"/>
      <c r="BC147" s="267"/>
      <c r="BD147" s="267"/>
      <c r="BE147" s="267"/>
      <c r="BF147" s="267"/>
      <c r="BG147" s="267"/>
      <c r="BH147" s="267"/>
      <c r="BI147" s="267"/>
      <c r="BJ147" s="267"/>
      <c r="BK147" s="267"/>
      <c r="BL147" s="267"/>
      <c r="BM147" s="267"/>
      <c r="BN147" s="267"/>
      <c r="BO147" s="267"/>
      <c r="BP147" s="267"/>
      <c r="BQ147" s="267"/>
      <c r="BR147" s="267"/>
      <c r="BS147" s="267"/>
      <c r="BT147" s="267"/>
      <c r="BU147" s="267"/>
      <c r="BV147" s="267"/>
      <c r="BW147" s="267"/>
    </row>
    <row r="148" spans="1:75" ht="13.9" customHeight="1">
      <c r="A148" s="267"/>
      <c r="B148" s="267"/>
      <c r="C148" s="267"/>
      <c r="D148" s="267"/>
      <c r="E148" s="267"/>
      <c r="F148" s="267"/>
      <c r="G148" s="267"/>
      <c r="H148" s="267"/>
      <c r="I148" s="267"/>
      <c r="J148" s="267"/>
      <c r="K148" s="267"/>
      <c r="L148" s="267"/>
      <c r="M148" s="267"/>
      <c r="N148" s="267"/>
      <c r="O148" s="267"/>
      <c r="P148" s="267"/>
      <c r="Q148" s="267"/>
      <c r="R148" s="267"/>
      <c r="S148" s="267"/>
      <c r="T148" s="267"/>
      <c r="U148" s="267"/>
      <c r="V148" s="267"/>
      <c r="W148" s="267"/>
      <c r="X148" s="267"/>
      <c r="Y148" s="267"/>
      <c r="Z148" s="267"/>
      <c r="AA148" s="267"/>
      <c r="AB148" s="267"/>
      <c r="AC148" s="267"/>
      <c r="AD148" s="267"/>
      <c r="AE148" s="267"/>
      <c r="AF148" s="267"/>
      <c r="AG148" s="267"/>
      <c r="AH148" s="267"/>
      <c r="AI148" s="267"/>
      <c r="AJ148" s="267"/>
      <c r="AK148" s="267"/>
      <c r="AL148" s="267"/>
      <c r="AM148" s="267"/>
      <c r="AN148" s="267"/>
      <c r="AO148" s="267"/>
      <c r="AP148" s="267"/>
      <c r="AQ148" s="267"/>
      <c r="AR148" s="267"/>
      <c r="AS148" s="267"/>
      <c r="AT148" s="267"/>
      <c r="AU148" s="267"/>
      <c r="AV148" s="267"/>
      <c r="AW148" s="267"/>
      <c r="AX148" s="267"/>
      <c r="AY148" s="267"/>
      <c r="AZ148" s="267"/>
      <c r="BA148" s="267"/>
      <c r="BB148" s="267"/>
      <c r="BC148" s="267"/>
      <c r="BD148" s="267"/>
      <c r="BE148" s="267"/>
      <c r="BF148" s="267"/>
      <c r="BG148" s="267"/>
      <c r="BH148" s="267"/>
      <c r="BI148" s="267"/>
      <c r="BJ148" s="267"/>
      <c r="BK148" s="267"/>
      <c r="BL148" s="267"/>
      <c r="BM148" s="267"/>
      <c r="BN148" s="267"/>
      <c r="BO148" s="267"/>
      <c r="BP148" s="267"/>
      <c r="BQ148" s="267"/>
      <c r="BR148" s="267"/>
      <c r="BS148" s="267"/>
      <c r="BT148" s="267"/>
      <c r="BU148" s="267"/>
      <c r="BV148" s="267"/>
      <c r="BW148" s="267"/>
    </row>
    <row r="149" spans="1:75" ht="13.9" customHeight="1">
      <c r="A149" s="267"/>
      <c r="B149" s="267"/>
      <c r="C149" s="267"/>
      <c r="D149" s="267"/>
      <c r="E149" s="267"/>
      <c r="F149" s="267"/>
      <c r="G149" s="267"/>
      <c r="H149" s="267"/>
      <c r="I149" s="267"/>
      <c r="J149" s="267"/>
      <c r="K149" s="267"/>
      <c r="L149" s="267"/>
      <c r="M149" s="267"/>
      <c r="N149" s="267"/>
      <c r="O149" s="267"/>
      <c r="P149" s="267"/>
      <c r="Q149" s="267"/>
      <c r="R149" s="267"/>
      <c r="S149" s="267"/>
      <c r="T149" s="267"/>
      <c r="U149" s="267"/>
      <c r="V149" s="267"/>
      <c r="W149" s="267"/>
      <c r="X149" s="267"/>
      <c r="Y149" s="267"/>
      <c r="Z149" s="267"/>
      <c r="AA149" s="267"/>
      <c r="AB149" s="267"/>
      <c r="AC149" s="267"/>
      <c r="AD149" s="267"/>
      <c r="AE149" s="267"/>
      <c r="AF149" s="267"/>
      <c r="AG149" s="267"/>
      <c r="AH149" s="267"/>
      <c r="AI149" s="267"/>
      <c r="AJ149" s="267"/>
      <c r="AK149" s="267"/>
      <c r="AL149" s="267"/>
      <c r="AM149" s="267"/>
      <c r="AN149" s="267"/>
      <c r="AO149" s="267"/>
      <c r="AP149" s="267"/>
      <c r="AQ149" s="267"/>
      <c r="AR149" s="267"/>
      <c r="AS149" s="267"/>
      <c r="AT149" s="267"/>
      <c r="AU149" s="267"/>
      <c r="AV149" s="267"/>
      <c r="AW149" s="267"/>
      <c r="AX149" s="267"/>
      <c r="AY149" s="267"/>
      <c r="AZ149" s="267"/>
      <c r="BA149" s="267"/>
      <c r="BB149" s="267"/>
      <c r="BC149" s="267"/>
      <c r="BD149" s="267"/>
      <c r="BE149" s="267"/>
      <c r="BF149" s="267"/>
      <c r="BG149" s="267"/>
      <c r="BH149" s="267"/>
      <c r="BI149" s="267"/>
      <c r="BJ149" s="267"/>
      <c r="BK149" s="267"/>
      <c r="BL149" s="267"/>
      <c r="BM149" s="267"/>
      <c r="BN149" s="267"/>
      <c r="BO149" s="267"/>
      <c r="BP149" s="267"/>
      <c r="BQ149" s="267"/>
      <c r="BR149" s="267"/>
      <c r="BS149" s="267"/>
      <c r="BT149" s="267"/>
      <c r="BU149" s="267"/>
      <c r="BV149" s="267"/>
      <c r="BW149" s="267"/>
    </row>
    <row r="150" spans="1:75" ht="13.9" customHeight="1">
      <c r="A150" s="267"/>
      <c r="B150" s="267"/>
      <c r="C150" s="267"/>
      <c r="D150" s="267"/>
      <c r="E150" s="267"/>
      <c r="F150" s="267"/>
      <c r="G150" s="267"/>
      <c r="H150" s="267"/>
      <c r="I150" s="267"/>
      <c r="J150" s="267"/>
      <c r="K150" s="267"/>
      <c r="L150" s="267"/>
      <c r="M150" s="267"/>
      <c r="N150" s="267"/>
      <c r="O150" s="267"/>
      <c r="P150" s="267"/>
      <c r="Q150" s="267"/>
      <c r="R150" s="267"/>
      <c r="S150" s="267"/>
      <c r="T150" s="267"/>
      <c r="U150" s="267"/>
      <c r="V150" s="267"/>
      <c r="W150" s="267"/>
      <c r="X150" s="267"/>
      <c r="Y150" s="267"/>
      <c r="Z150" s="267"/>
      <c r="AA150" s="267"/>
      <c r="AB150" s="267"/>
      <c r="AC150" s="267"/>
      <c r="AD150" s="267"/>
      <c r="AE150" s="267"/>
      <c r="AF150" s="267"/>
      <c r="AG150" s="267"/>
      <c r="AH150" s="267"/>
      <c r="AI150" s="267"/>
      <c r="AJ150" s="267"/>
      <c r="AK150" s="267"/>
      <c r="AL150" s="267"/>
      <c r="AM150" s="267"/>
      <c r="AN150" s="267"/>
      <c r="AO150" s="267"/>
      <c r="AP150" s="267"/>
      <c r="AQ150" s="267"/>
      <c r="AR150" s="267"/>
      <c r="AS150" s="267"/>
      <c r="AT150" s="267"/>
      <c r="AU150" s="267"/>
      <c r="AV150" s="267"/>
      <c r="AW150" s="267"/>
      <c r="AX150" s="267"/>
      <c r="AY150" s="267"/>
      <c r="AZ150" s="267"/>
      <c r="BA150" s="267"/>
      <c r="BB150" s="267"/>
      <c r="BC150" s="267"/>
      <c r="BD150" s="267"/>
      <c r="BE150" s="267"/>
      <c r="BF150" s="267"/>
      <c r="BG150" s="267"/>
      <c r="BH150" s="267"/>
      <c r="BI150" s="267"/>
      <c r="BJ150" s="267"/>
      <c r="BK150" s="267"/>
      <c r="BL150" s="267"/>
      <c r="BM150" s="267"/>
      <c r="BN150" s="267"/>
      <c r="BO150" s="267"/>
      <c r="BP150" s="267"/>
      <c r="BQ150" s="267"/>
      <c r="BR150" s="267"/>
      <c r="BS150" s="267"/>
      <c r="BT150" s="267"/>
      <c r="BU150" s="267"/>
      <c r="BV150" s="267"/>
      <c r="BW150" s="267"/>
    </row>
    <row r="151" spans="1:75" ht="13.9" customHeight="1">
      <c r="A151" s="267"/>
      <c r="B151" s="267"/>
      <c r="C151" s="267"/>
      <c r="D151" s="267"/>
      <c r="E151" s="267"/>
      <c r="F151" s="267"/>
      <c r="G151" s="267"/>
      <c r="H151" s="267"/>
      <c r="I151" s="267"/>
      <c r="J151" s="267"/>
      <c r="K151" s="267"/>
      <c r="L151" s="267"/>
      <c r="M151" s="267"/>
      <c r="N151" s="267"/>
      <c r="O151" s="267"/>
      <c r="P151" s="267"/>
      <c r="Q151" s="267"/>
      <c r="R151" s="267"/>
      <c r="S151" s="267"/>
      <c r="T151" s="267"/>
      <c r="U151" s="267"/>
      <c r="V151" s="267"/>
      <c r="W151" s="267"/>
      <c r="X151" s="267"/>
      <c r="Y151" s="267"/>
      <c r="Z151" s="267"/>
      <c r="AA151" s="267"/>
      <c r="AB151" s="267"/>
      <c r="AC151" s="267"/>
      <c r="AD151" s="267"/>
      <c r="AE151" s="267"/>
      <c r="AF151" s="267"/>
      <c r="AG151" s="267"/>
      <c r="AH151" s="267"/>
      <c r="AI151" s="267"/>
      <c r="AJ151" s="267"/>
      <c r="AK151" s="267"/>
      <c r="AL151" s="267"/>
      <c r="AM151" s="267"/>
      <c r="AN151" s="267"/>
      <c r="AO151" s="267"/>
      <c r="AP151" s="267"/>
      <c r="AQ151" s="267"/>
      <c r="AR151" s="267"/>
      <c r="AS151" s="267"/>
      <c r="AT151" s="267"/>
      <c r="AU151" s="267"/>
      <c r="AV151" s="267"/>
      <c r="AW151" s="267"/>
      <c r="AX151" s="267"/>
      <c r="AY151" s="267"/>
      <c r="AZ151" s="267"/>
      <c r="BA151" s="267"/>
      <c r="BB151" s="267"/>
      <c r="BC151" s="267"/>
      <c r="BD151" s="267"/>
      <c r="BE151" s="267"/>
      <c r="BF151" s="267"/>
      <c r="BG151" s="267"/>
      <c r="BH151" s="267"/>
      <c r="BI151" s="267"/>
      <c r="BJ151" s="267"/>
      <c r="BK151" s="267"/>
      <c r="BL151" s="267"/>
      <c r="BM151" s="267"/>
      <c r="BN151" s="267"/>
      <c r="BO151" s="267"/>
      <c r="BP151" s="267"/>
      <c r="BQ151" s="267"/>
      <c r="BR151" s="267"/>
      <c r="BS151" s="267"/>
      <c r="BT151" s="267"/>
      <c r="BU151" s="267"/>
      <c r="BV151" s="267"/>
      <c r="BW151" s="267"/>
    </row>
    <row r="152" spans="1:75" ht="13.9" customHeight="1">
      <c r="A152" s="267"/>
      <c r="B152" s="267"/>
      <c r="C152" s="267"/>
      <c r="D152" s="267"/>
      <c r="E152" s="267"/>
      <c r="F152" s="267"/>
      <c r="G152" s="267"/>
      <c r="H152" s="267"/>
      <c r="I152" s="267"/>
      <c r="J152" s="267"/>
      <c r="K152" s="267"/>
      <c r="L152" s="267"/>
      <c r="M152" s="267"/>
      <c r="N152" s="267"/>
      <c r="O152" s="267"/>
      <c r="P152" s="267"/>
      <c r="Q152" s="267"/>
      <c r="R152" s="267"/>
      <c r="S152" s="267"/>
      <c r="T152" s="267"/>
      <c r="U152" s="267"/>
      <c r="V152" s="267"/>
      <c r="W152" s="267"/>
      <c r="X152" s="267"/>
      <c r="Y152" s="267"/>
      <c r="Z152" s="267"/>
      <c r="AA152" s="267"/>
      <c r="AB152" s="267"/>
      <c r="AC152" s="267"/>
      <c r="AD152" s="267"/>
      <c r="AE152" s="267"/>
      <c r="AF152" s="267"/>
      <c r="AG152" s="267"/>
      <c r="AH152" s="267"/>
      <c r="AI152" s="267"/>
      <c r="AJ152" s="267"/>
      <c r="AK152" s="267"/>
      <c r="AL152" s="267"/>
      <c r="AM152" s="267"/>
      <c r="AN152" s="267"/>
      <c r="AO152" s="267"/>
      <c r="AP152" s="267"/>
      <c r="AQ152" s="267"/>
      <c r="AR152" s="267"/>
      <c r="AS152" s="267"/>
      <c r="AT152" s="267"/>
      <c r="AU152" s="267"/>
      <c r="AV152" s="267"/>
      <c r="AW152" s="267"/>
      <c r="AX152" s="267"/>
      <c r="AY152" s="267"/>
      <c r="AZ152" s="267"/>
      <c r="BA152" s="267"/>
      <c r="BB152" s="267"/>
      <c r="BC152" s="267"/>
      <c r="BD152" s="267"/>
      <c r="BE152" s="267"/>
      <c r="BF152" s="267"/>
      <c r="BG152" s="267"/>
      <c r="BH152" s="267"/>
      <c r="BI152" s="267"/>
      <c r="BJ152" s="267"/>
      <c r="BK152" s="267"/>
      <c r="BL152" s="267"/>
      <c r="BM152" s="267"/>
      <c r="BN152" s="267"/>
      <c r="BO152" s="267"/>
      <c r="BP152" s="267"/>
      <c r="BQ152" s="267"/>
      <c r="BR152" s="267"/>
      <c r="BS152" s="267"/>
      <c r="BT152" s="267"/>
      <c r="BU152" s="267"/>
      <c r="BV152" s="267"/>
      <c r="BW152" s="267"/>
    </row>
    <row r="153" spans="1:75" ht="13.9" customHeight="1">
      <c r="A153" s="267"/>
      <c r="B153" s="267"/>
      <c r="C153" s="267"/>
      <c r="D153" s="267"/>
      <c r="E153" s="267"/>
      <c r="F153" s="267"/>
      <c r="G153" s="267"/>
      <c r="H153" s="267"/>
      <c r="I153" s="267"/>
      <c r="J153" s="267"/>
      <c r="K153" s="267"/>
      <c r="L153" s="267"/>
      <c r="M153" s="267"/>
      <c r="N153" s="267"/>
      <c r="O153" s="267"/>
      <c r="P153" s="267"/>
      <c r="Q153" s="267"/>
      <c r="R153" s="267"/>
      <c r="S153" s="267"/>
      <c r="T153" s="267"/>
      <c r="U153" s="267"/>
      <c r="V153" s="267"/>
      <c r="W153" s="267"/>
      <c r="X153" s="267"/>
      <c r="Y153" s="267"/>
      <c r="Z153" s="267"/>
      <c r="AA153" s="267"/>
      <c r="AB153" s="267"/>
      <c r="AC153" s="267"/>
      <c r="AD153" s="267"/>
      <c r="AE153" s="267"/>
      <c r="AF153" s="267"/>
      <c r="AG153" s="267"/>
      <c r="AH153" s="267"/>
      <c r="AI153" s="267"/>
      <c r="AJ153" s="267"/>
      <c r="AK153" s="267"/>
      <c r="AL153" s="267"/>
      <c r="AM153" s="267"/>
      <c r="AN153" s="267"/>
      <c r="AO153" s="267"/>
      <c r="AP153" s="267"/>
      <c r="AQ153" s="267"/>
      <c r="AR153" s="267"/>
      <c r="AS153" s="267"/>
      <c r="AT153" s="267"/>
      <c r="AU153" s="267"/>
      <c r="AV153" s="267"/>
      <c r="AW153" s="267"/>
      <c r="AX153" s="267"/>
      <c r="AY153" s="267"/>
      <c r="AZ153" s="267"/>
      <c r="BA153" s="267"/>
      <c r="BB153" s="267"/>
      <c r="BC153" s="267"/>
      <c r="BD153" s="267"/>
      <c r="BE153" s="267"/>
      <c r="BF153" s="267"/>
      <c r="BG153" s="267"/>
      <c r="BH153" s="267"/>
      <c r="BI153" s="267"/>
      <c r="BJ153" s="267"/>
      <c r="BK153" s="267"/>
      <c r="BL153" s="267"/>
      <c r="BM153" s="267"/>
      <c r="BN153" s="267"/>
      <c r="BO153" s="267"/>
      <c r="BP153" s="267"/>
      <c r="BQ153" s="267"/>
      <c r="BR153" s="267"/>
      <c r="BS153" s="267"/>
      <c r="BT153" s="267"/>
      <c r="BU153" s="267"/>
      <c r="BV153" s="267"/>
      <c r="BW153" s="267"/>
    </row>
    <row r="154" spans="1:75" ht="13.9" customHeight="1">
      <c r="A154" s="267"/>
      <c r="B154" s="267"/>
      <c r="C154" s="267"/>
      <c r="D154" s="267"/>
      <c r="E154" s="267"/>
      <c r="F154" s="267"/>
      <c r="G154" s="267"/>
      <c r="H154" s="267"/>
      <c r="I154" s="267"/>
      <c r="J154" s="267"/>
      <c r="K154" s="267"/>
      <c r="L154" s="267"/>
      <c r="M154" s="267"/>
      <c r="N154" s="267"/>
      <c r="O154" s="267"/>
      <c r="P154" s="267"/>
      <c r="Q154" s="267"/>
      <c r="R154" s="267"/>
      <c r="S154" s="267"/>
      <c r="T154" s="267"/>
      <c r="U154" s="267"/>
      <c r="V154" s="267"/>
      <c r="W154" s="267"/>
      <c r="X154" s="267"/>
      <c r="Y154" s="267"/>
      <c r="Z154" s="267"/>
      <c r="AA154" s="267"/>
      <c r="AB154" s="267"/>
      <c r="AC154" s="267"/>
      <c r="AD154" s="267"/>
      <c r="AE154" s="267"/>
      <c r="AF154" s="267"/>
      <c r="AG154" s="267"/>
      <c r="AH154" s="267"/>
      <c r="AI154" s="267"/>
      <c r="AJ154" s="267"/>
      <c r="AK154" s="267"/>
      <c r="AL154" s="267"/>
      <c r="AM154" s="267"/>
      <c r="AN154" s="267"/>
      <c r="AO154" s="267"/>
      <c r="AP154" s="267"/>
      <c r="AQ154" s="267"/>
      <c r="AR154" s="267"/>
      <c r="AS154" s="267"/>
      <c r="AT154" s="267"/>
      <c r="AU154" s="267"/>
      <c r="AV154" s="267"/>
      <c r="AW154" s="267"/>
      <c r="AX154" s="267"/>
      <c r="AY154" s="267"/>
      <c r="AZ154" s="267"/>
      <c r="BA154" s="267"/>
      <c r="BB154" s="267"/>
      <c r="BC154" s="267"/>
      <c r="BD154" s="267"/>
      <c r="BE154" s="267"/>
      <c r="BF154" s="267"/>
      <c r="BG154" s="267"/>
      <c r="BH154" s="267"/>
      <c r="BI154" s="267"/>
      <c r="BJ154" s="267"/>
      <c r="BK154" s="267"/>
      <c r="BL154" s="267"/>
      <c r="BM154" s="267"/>
      <c r="BN154" s="267"/>
      <c r="BO154" s="267"/>
      <c r="BP154" s="267"/>
      <c r="BQ154" s="267"/>
      <c r="BR154" s="267"/>
      <c r="BS154" s="267"/>
      <c r="BT154" s="267"/>
      <c r="BU154" s="267"/>
      <c r="BV154" s="267"/>
      <c r="BW154" s="267"/>
    </row>
    <row r="155" spans="1:75" ht="13.9" customHeight="1">
      <c r="A155" s="267"/>
      <c r="B155" s="267"/>
      <c r="C155" s="267"/>
      <c r="D155" s="267"/>
      <c r="E155" s="267"/>
      <c r="F155" s="267"/>
      <c r="G155" s="267"/>
      <c r="H155" s="267"/>
      <c r="I155" s="267"/>
      <c r="J155" s="267"/>
      <c r="K155" s="267"/>
      <c r="L155" s="267"/>
      <c r="M155" s="267"/>
      <c r="N155" s="267"/>
      <c r="O155" s="267"/>
      <c r="P155" s="267"/>
      <c r="Q155" s="267"/>
      <c r="R155" s="267"/>
      <c r="S155" s="267"/>
      <c r="T155" s="267"/>
      <c r="U155" s="267"/>
      <c r="V155" s="267"/>
      <c r="W155" s="267"/>
      <c r="X155" s="267"/>
      <c r="Y155" s="267"/>
      <c r="Z155" s="267"/>
      <c r="AA155" s="267"/>
      <c r="AB155" s="267"/>
      <c r="AC155" s="267"/>
      <c r="AD155" s="267"/>
      <c r="AE155" s="267"/>
      <c r="AF155" s="267"/>
      <c r="AG155" s="267"/>
      <c r="AH155" s="267"/>
      <c r="AI155" s="267"/>
      <c r="AJ155" s="267"/>
      <c r="AK155" s="267"/>
      <c r="AL155" s="267"/>
      <c r="AM155" s="267"/>
      <c r="AN155" s="267"/>
      <c r="AO155" s="267"/>
      <c r="AP155" s="267"/>
      <c r="AQ155" s="267"/>
      <c r="AR155" s="267"/>
      <c r="AS155" s="267"/>
      <c r="AT155" s="267"/>
      <c r="AU155" s="267"/>
      <c r="AV155" s="267"/>
      <c r="AW155" s="267"/>
      <c r="AX155" s="267"/>
      <c r="AY155" s="267"/>
      <c r="AZ155" s="267"/>
      <c r="BA155" s="267"/>
      <c r="BB155" s="267"/>
      <c r="BC155" s="267"/>
      <c r="BD155" s="267"/>
      <c r="BE155" s="267"/>
      <c r="BF155" s="267"/>
      <c r="BG155" s="267"/>
      <c r="BH155" s="267"/>
      <c r="BI155" s="267"/>
      <c r="BJ155" s="267"/>
      <c r="BK155" s="267"/>
      <c r="BL155" s="267"/>
      <c r="BM155" s="267"/>
      <c r="BN155" s="267"/>
      <c r="BO155" s="267"/>
      <c r="BP155" s="267"/>
      <c r="BQ155" s="267"/>
      <c r="BR155" s="267"/>
      <c r="BS155" s="267"/>
      <c r="BT155" s="267"/>
      <c r="BU155" s="267"/>
      <c r="BV155" s="267"/>
      <c r="BW155" s="267"/>
    </row>
    <row r="156" spans="1:75" ht="13.9" customHeight="1">
      <c r="A156" s="267"/>
      <c r="B156" s="267"/>
      <c r="C156" s="267"/>
      <c r="D156" s="267"/>
      <c r="E156" s="267"/>
      <c r="F156" s="267"/>
      <c r="G156" s="267"/>
      <c r="H156" s="267"/>
      <c r="I156" s="267"/>
      <c r="J156" s="267"/>
      <c r="K156" s="267"/>
      <c r="L156" s="267"/>
      <c r="M156" s="267"/>
      <c r="N156" s="267"/>
      <c r="O156" s="267"/>
      <c r="P156" s="267"/>
      <c r="Q156" s="267"/>
      <c r="R156" s="267"/>
      <c r="S156" s="267"/>
      <c r="T156" s="267"/>
      <c r="U156" s="267"/>
      <c r="V156" s="267"/>
      <c r="W156" s="267"/>
      <c r="X156" s="267"/>
      <c r="Y156" s="267"/>
      <c r="Z156" s="267"/>
      <c r="AA156" s="267"/>
      <c r="AB156" s="267"/>
      <c r="AC156" s="267"/>
      <c r="AD156" s="267"/>
      <c r="AE156" s="267"/>
      <c r="AF156" s="267"/>
      <c r="AG156" s="267"/>
      <c r="AH156" s="267"/>
      <c r="AI156" s="267"/>
      <c r="AJ156" s="267"/>
      <c r="AK156" s="267"/>
      <c r="AL156" s="267"/>
      <c r="AM156" s="267"/>
      <c r="AN156" s="267"/>
      <c r="AO156" s="267"/>
      <c r="AP156" s="267"/>
      <c r="AQ156" s="267"/>
      <c r="AR156" s="267"/>
      <c r="AS156" s="267"/>
      <c r="AT156" s="267"/>
      <c r="AU156" s="267"/>
      <c r="AV156" s="267"/>
      <c r="AW156" s="267"/>
      <c r="AX156" s="267"/>
      <c r="AY156" s="267"/>
      <c r="AZ156" s="267"/>
      <c r="BA156" s="267"/>
      <c r="BB156" s="267"/>
      <c r="BC156" s="267"/>
      <c r="BD156" s="267"/>
      <c r="BE156" s="267"/>
      <c r="BF156" s="267"/>
      <c r="BG156" s="267"/>
      <c r="BH156" s="267"/>
      <c r="BI156" s="267"/>
      <c r="BJ156" s="267"/>
      <c r="BK156" s="267"/>
      <c r="BL156" s="267"/>
      <c r="BM156" s="267"/>
      <c r="BN156" s="267"/>
      <c r="BO156" s="267"/>
      <c r="BP156" s="267"/>
      <c r="BQ156" s="267"/>
      <c r="BR156" s="267"/>
      <c r="BS156" s="267"/>
      <c r="BT156" s="267"/>
      <c r="BU156" s="267"/>
      <c r="BV156" s="267"/>
      <c r="BW156" s="267"/>
    </row>
    <row r="157" spans="1:75" ht="13.9" customHeight="1">
      <c r="A157" s="267"/>
      <c r="B157" s="267"/>
      <c r="C157" s="267"/>
      <c r="D157" s="267"/>
      <c r="E157" s="267"/>
      <c r="F157" s="267"/>
      <c r="G157" s="267"/>
      <c r="H157" s="267"/>
      <c r="I157" s="267"/>
      <c r="J157" s="267"/>
      <c r="K157" s="267"/>
      <c r="L157" s="267"/>
      <c r="M157" s="267"/>
      <c r="N157" s="267"/>
      <c r="O157" s="267"/>
      <c r="P157" s="267"/>
      <c r="Q157" s="267"/>
      <c r="R157" s="267"/>
      <c r="S157" s="267"/>
      <c r="T157" s="267"/>
      <c r="U157" s="267"/>
      <c r="V157" s="267"/>
      <c r="W157" s="267"/>
      <c r="X157" s="267"/>
      <c r="Y157" s="267"/>
      <c r="Z157" s="267"/>
      <c r="AA157" s="267"/>
      <c r="AB157" s="267"/>
      <c r="AC157" s="267"/>
      <c r="AD157" s="267"/>
      <c r="AE157" s="267"/>
      <c r="AF157" s="267"/>
      <c r="AG157" s="267"/>
      <c r="AH157" s="267"/>
      <c r="AI157" s="267"/>
      <c r="AJ157" s="267"/>
      <c r="AK157" s="267"/>
      <c r="AL157" s="267"/>
      <c r="AM157" s="267"/>
      <c r="AN157" s="267"/>
      <c r="AO157" s="267"/>
      <c r="AP157" s="267"/>
      <c r="AQ157" s="267"/>
      <c r="AR157" s="267"/>
      <c r="AS157" s="267"/>
      <c r="AT157" s="267"/>
      <c r="AU157" s="267"/>
      <c r="AV157" s="267"/>
      <c r="AW157" s="267"/>
      <c r="AX157" s="267"/>
      <c r="AY157" s="267"/>
      <c r="AZ157" s="267"/>
      <c r="BA157" s="267"/>
      <c r="BB157" s="267"/>
      <c r="BC157" s="267"/>
      <c r="BD157" s="267"/>
      <c r="BE157" s="267"/>
      <c r="BF157" s="267"/>
      <c r="BG157" s="267"/>
      <c r="BH157" s="267"/>
      <c r="BI157" s="267"/>
      <c r="BJ157" s="267"/>
      <c r="BK157" s="267"/>
      <c r="BL157" s="267"/>
      <c r="BM157" s="267"/>
      <c r="BN157" s="267"/>
      <c r="BO157" s="267"/>
      <c r="BP157" s="267"/>
      <c r="BQ157" s="267"/>
      <c r="BR157" s="267"/>
      <c r="BS157" s="267"/>
      <c r="BT157" s="267"/>
      <c r="BU157" s="267"/>
      <c r="BV157" s="267"/>
      <c r="BW157" s="267"/>
    </row>
    <row r="158" spans="1:75" ht="13.9" customHeight="1">
      <c r="A158" s="267"/>
      <c r="B158" s="267"/>
      <c r="C158" s="267"/>
      <c r="D158" s="267"/>
      <c r="E158" s="267"/>
      <c r="F158" s="267"/>
      <c r="G158" s="267"/>
      <c r="H158" s="267"/>
      <c r="I158" s="267"/>
      <c r="J158" s="267"/>
      <c r="K158" s="267"/>
      <c r="L158" s="267"/>
      <c r="M158" s="267"/>
      <c r="N158" s="267"/>
      <c r="O158" s="267"/>
      <c r="P158" s="267"/>
      <c r="Q158" s="267"/>
      <c r="R158" s="267"/>
      <c r="S158" s="267"/>
      <c r="T158" s="267"/>
      <c r="U158" s="267"/>
      <c r="V158" s="267"/>
      <c r="W158" s="267"/>
      <c r="X158" s="267"/>
      <c r="Y158" s="267"/>
      <c r="Z158" s="267"/>
      <c r="AA158" s="267"/>
      <c r="AB158" s="267"/>
      <c r="AC158" s="267"/>
      <c r="AD158" s="267"/>
      <c r="AE158" s="267"/>
      <c r="AF158" s="267"/>
      <c r="AG158" s="267"/>
      <c r="AH158" s="267"/>
      <c r="AI158" s="267"/>
      <c r="AJ158" s="267"/>
      <c r="AK158" s="267"/>
      <c r="AL158" s="267"/>
      <c r="AM158" s="267"/>
      <c r="AN158" s="267"/>
      <c r="AO158" s="267"/>
      <c r="AP158" s="267"/>
      <c r="AQ158" s="267"/>
      <c r="AR158" s="267"/>
      <c r="AS158" s="267"/>
      <c r="AT158" s="267"/>
      <c r="AU158" s="267"/>
      <c r="AV158" s="267"/>
      <c r="AW158" s="267"/>
      <c r="AX158" s="267"/>
      <c r="AY158" s="267"/>
      <c r="AZ158" s="267"/>
      <c r="BA158" s="267"/>
      <c r="BB158" s="267"/>
      <c r="BC158" s="267"/>
      <c r="BD158" s="267"/>
      <c r="BE158" s="267"/>
      <c r="BF158" s="267"/>
      <c r="BG158" s="267"/>
      <c r="BH158" s="267"/>
      <c r="BI158" s="267"/>
      <c r="BJ158" s="267"/>
      <c r="BK158" s="267"/>
      <c r="BL158" s="267"/>
      <c r="BM158" s="267"/>
      <c r="BN158" s="267"/>
      <c r="BO158" s="267"/>
      <c r="BP158" s="267"/>
      <c r="BQ158" s="267"/>
      <c r="BR158" s="267"/>
      <c r="BS158" s="267"/>
      <c r="BT158" s="267"/>
      <c r="BU158" s="267"/>
      <c r="BV158" s="267"/>
      <c r="BW158" s="267"/>
    </row>
    <row r="159" spans="1:75" ht="13.9" customHeight="1">
      <c r="A159" s="267"/>
      <c r="B159" s="267"/>
      <c r="C159" s="267"/>
      <c r="D159" s="267"/>
      <c r="E159" s="267"/>
      <c r="F159" s="267"/>
      <c r="G159" s="267"/>
      <c r="H159" s="267"/>
      <c r="I159" s="267"/>
      <c r="J159" s="267"/>
      <c r="K159" s="267"/>
      <c r="L159" s="267"/>
      <c r="M159" s="267"/>
      <c r="N159" s="267"/>
      <c r="O159" s="267"/>
      <c r="P159" s="267"/>
      <c r="Q159" s="267"/>
      <c r="R159" s="267"/>
      <c r="S159" s="267"/>
      <c r="T159" s="267"/>
      <c r="U159" s="267"/>
      <c r="V159" s="267"/>
      <c r="W159" s="267"/>
      <c r="X159" s="267"/>
      <c r="Y159" s="267"/>
      <c r="Z159" s="267"/>
      <c r="AA159" s="267"/>
      <c r="AB159" s="267"/>
      <c r="AC159" s="267"/>
      <c r="AD159" s="267"/>
      <c r="AE159" s="267"/>
      <c r="AF159" s="267"/>
      <c r="AG159" s="267"/>
      <c r="AH159" s="267"/>
      <c r="AI159" s="267"/>
      <c r="AJ159" s="267"/>
      <c r="AK159" s="267"/>
      <c r="AL159" s="267"/>
      <c r="AM159" s="267"/>
      <c r="AN159" s="267"/>
      <c r="AO159" s="267"/>
      <c r="AP159" s="267"/>
      <c r="AQ159" s="267"/>
      <c r="AR159" s="267"/>
      <c r="AS159" s="267"/>
      <c r="AT159" s="267"/>
      <c r="AU159" s="267"/>
      <c r="AV159" s="267"/>
      <c r="AW159" s="267"/>
      <c r="AX159" s="267"/>
      <c r="AY159" s="267"/>
      <c r="AZ159" s="267"/>
      <c r="BA159" s="267"/>
      <c r="BB159" s="267"/>
      <c r="BC159" s="267"/>
      <c r="BD159" s="267"/>
      <c r="BE159" s="267"/>
      <c r="BF159" s="267"/>
      <c r="BG159" s="267"/>
      <c r="BH159" s="267"/>
      <c r="BI159" s="267"/>
      <c r="BJ159" s="267"/>
      <c r="BK159" s="267"/>
      <c r="BL159" s="267"/>
      <c r="BM159" s="267"/>
      <c r="BN159" s="267"/>
      <c r="BO159" s="267"/>
      <c r="BP159" s="267"/>
      <c r="BQ159" s="267"/>
      <c r="BR159" s="267"/>
      <c r="BS159" s="267"/>
      <c r="BT159" s="267"/>
      <c r="BU159" s="267"/>
      <c r="BV159" s="267"/>
      <c r="BW159" s="267"/>
    </row>
    <row r="160" spans="1:75" ht="13.9" customHeight="1">
      <c r="A160" s="267"/>
      <c r="B160" s="267"/>
      <c r="C160" s="267"/>
      <c r="D160" s="267"/>
      <c r="E160" s="267"/>
      <c r="F160" s="267"/>
      <c r="G160" s="267"/>
      <c r="H160" s="267"/>
      <c r="I160" s="267"/>
      <c r="J160" s="267"/>
      <c r="K160" s="267"/>
      <c r="L160" s="267"/>
      <c r="M160" s="267"/>
      <c r="N160" s="267"/>
      <c r="O160" s="267"/>
      <c r="P160" s="267"/>
      <c r="Q160" s="267"/>
      <c r="R160" s="267"/>
      <c r="S160" s="267"/>
      <c r="T160" s="267"/>
      <c r="U160" s="267"/>
      <c r="V160" s="267"/>
      <c r="W160" s="267"/>
      <c r="X160" s="267"/>
      <c r="Y160" s="267"/>
      <c r="Z160" s="267"/>
      <c r="AA160" s="267"/>
      <c r="AB160" s="267"/>
      <c r="AC160" s="267"/>
      <c r="AD160" s="267"/>
      <c r="AE160" s="267"/>
      <c r="AF160" s="267"/>
      <c r="AG160" s="267"/>
      <c r="AH160" s="267"/>
      <c r="AI160" s="267"/>
      <c r="AJ160" s="267"/>
      <c r="AK160" s="267"/>
      <c r="AL160" s="267"/>
      <c r="AM160" s="267"/>
      <c r="AN160" s="267"/>
      <c r="AO160" s="267"/>
      <c r="AP160" s="267"/>
      <c r="AQ160" s="267"/>
      <c r="AR160" s="267"/>
      <c r="AS160" s="267"/>
      <c r="AT160" s="267"/>
      <c r="AU160" s="267"/>
      <c r="AV160" s="267"/>
      <c r="AW160" s="267"/>
      <c r="AX160" s="267"/>
      <c r="AY160" s="267"/>
      <c r="AZ160" s="267"/>
      <c r="BA160" s="267"/>
      <c r="BB160" s="267"/>
      <c r="BC160" s="267"/>
      <c r="BD160" s="267"/>
      <c r="BE160" s="267"/>
      <c r="BF160" s="267"/>
      <c r="BG160" s="267"/>
      <c r="BH160" s="267"/>
      <c r="BI160" s="267"/>
      <c r="BJ160" s="267"/>
      <c r="BK160" s="267"/>
      <c r="BL160" s="267"/>
      <c r="BM160" s="267"/>
      <c r="BN160" s="267"/>
      <c r="BO160" s="267"/>
      <c r="BP160" s="267"/>
      <c r="BQ160" s="267"/>
      <c r="BR160" s="267"/>
      <c r="BS160" s="267"/>
      <c r="BT160" s="267"/>
      <c r="BU160" s="267"/>
      <c r="BV160" s="267"/>
      <c r="BW160" s="267"/>
    </row>
    <row r="161" spans="1:75" ht="13.9" customHeight="1">
      <c r="A161" s="267"/>
      <c r="B161" s="267"/>
      <c r="C161" s="267"/>
      <c r="D161" s="267"/>
      <c r="E161" s="267"/>
      <c r="F161" s="267"/>
      <c r="G161" s="267"/>
      <c r="H161" s="267"/>
      <c r="I161" s="267"/>
      <c r="J161" s="267"/>
      <c r="K161" s="267"/>
      <c r="L161" s="267"/>
      <c r="M161" s="267"/>
      <c r="N161" s="267"/>
      <c r="O161" s="267"/>
      <c r="P161" s="267"/>
      <c r="Q161" s="267"/>
      <c r="R161" s="267"/>
      <c r="S161" s="267"/>
      <c r="T161" s="267"/>
      <c r="U161" s="267"/>
      <c r="V161" s="267"/>
      <c r="W161" s="267"/>
      <c r="X161" s="267"/>
      <c r="Y161" s="267"/>
      <c r="Z161" s="267"/>
      <c r="AA161" s="267"/>
      <c r="AB161" s="267"/>
      <c r="AC161" s="267"/>
      <c r="AD161" s="267"/>
      <c r="AE161" s="267"/>
      <c r="AF161" s="267"/>
      <c r="AG161" s="267"/>
      <c r="AH161" s="267"/>
      <c r="AI161" s="267"/>
      <c r="AJ161" s="267"/>
      <c r="AK161" s="267"/>
      <c r="AL161" s="267"/>
      <c r="AM161" s="267"/>
      <c r="AN161" s="267"/>
      <c r="AO161" s="267"/>
      <c r="AP161" s="267"/>
      <c r="AQ161" s="267"/>
      <c r="AR161" s="267"/>
      <c r="AS161" s="267"/>
      <c r="AT161" s="267"/>
      <c r="AU161" s="267"/>
      <c r="AV161" s="267"/>
      <c r="AW161" s="267"/>
      <c r="AX161" s="267"/>
      <c r="AY161" s="267"/>
      <c r="AZ161" s="267"/>
      <c r="BA161" s="267"/>
      <c r="BB161" s="267"/>
      <c r="BC161" s="267"/>
      <c r="BD161" s="267"/>
      <c r="BE161" s="267"/>
      <c r="BF161" s="267"/>
      <c r="BG161" s="267"/>
      <c r="BH161" s="267"/>
      <c r="BI161" s="267"/>
      <c r="BJ161" s="267"/>
      <c r="BK161" s="267"/>
      <c r="BL161" s="267"/>
      <c r="BM161" s="267"/>
      <c r="BN161" s="267"/>
      <c r="BO161" s="267"/>
      <c r="BP161" s="267"/>
      <c r="BQ161" s="267"/>
      <c r="BR161" s="267"/>
      <c r="BS161" s="267"/>
      <c r="BT161" s="267"/>
      <c r="BU161" s="267"/>
      <c r="BV161" s="267"/>
      <c r="BW161" s="267"/>
    </row>
    <row r="162" spans="1:75" ht="13.9" customHeight="1">
      <c r="A162" s="267"/>
      <c r="B162" s="267"/>
      <c r="C162" s="267"/>
      <c r="D162" s="267"/>
      <c r="E162" s="267"/>
      <c r="F162" s="267"/>
      <c r="G162" s="267"/>
      <c r="H162" s="267"/>
      <c r="I162" s="267"/>
      <c r="J162" s="267"/>
      <c r="K162" s="267"/>
      <c r="L162" s="267"/>
      <c r="M162" s="267"/>
      <c r="N162" s="267"/>
      <c r="O162" s="267"/>
      <c r="P162" s="267"/>
      <c r="Q162" s="267"/>
      <c r="R162" s="267"/>
      <c r="S162" s="267"/>
      <c r="T162" s="267"/>
      <c r="U162" s="267"/>
      <c r="V162" s="267"/>
      <c r="W162" s="267"/>
      <c r="X162" s="267"/>
      <c r="Y162" s="267"/>
      <c r="Z162" s="267"/>
      <c r="AA162" s="267"/>
      <c r="AB162" s="267"/>
      <c r="AC162" s="267"/>
      <c r="AD162" s="267"/>
      <c r="AE162" s="267"/>
      <c r="AF162" s="267"/>
      <c r="AG162" s="267"/>
      <c r="AH162" s="267"/>
      <c r="AI162" s="267"/>
      <c r="AJ162" s="267"/>
      <c r="AK162" s="267"/>
      <c r="AL162" s="267"/>
      <c r="AM162" s="267"/>
      <c r="AN162" s="267"/>
      <c r="AO162" s="267"/>
      <c r="AP162" s="267"/>
      <c r="AQ162" s="267"/>
      <c r="AR162" s="267"/>
      <c r="AS162" s="267"/>
      <c r="AT162" s="267"/>
      <c r="AU162" s="267"/>
      <c r="AV162" s="267"/>
      <c r="AW162" s="267"/>
      <c r="AX162" s="267"/>
      <c r="AY162" s="267"/>
      <c r="AZ162" s="267"/>
      <c r="BA162" s="267"/>
      <c r="BB162" s="267"/>
      <c r="BC162" s="267"/>
      <c r="BD162" s="267"/>
      <c r="BE162" s="267"/>
      <c r="BF162" s="267"/>
      <c r="BG162" s="267"/>
      <c r="BH162" s="267"/>
      <c r="BI162" s="267"/>
      <c r="BJ162" s="267"/>
      <c r="BK162" s="267"/>
      <c r="BL162" s="267"/>
      <c r="BM162" s="267"/>
      <c r="BN162" s="267"/>
      <c r="BO162" s="267"/>
      <c r="BP162" s="267"/>
      <c r="BQ162" s="267"/>
      <c r="BR162" s="267"/>
      <c r="BS162" s="267"/>
      <c r="BT162" s="267"/>
      <c r="BU162" s="267"/>
      <c r="BV162" s="267"/>
      <c r="BW162" s="267"/>
    </row>
    <row r="163" spans="1:75" ht="13.9" customHeight="1">
      <c r="A163" s="267"/>
      <c r="B163" s="267"/>
      <c r="C163" s="267"/>
      <c r="D163" s="267"/>
      <c r="E163" s="267"/>
      <c r="F163" s="267"/>
      <c r="G163" s="267"/>
      <c r="H163" s="267"/>
      <c r="I163" s="267"/>
      <c r="J163" s="267"/>
      <c r="K163" s="267"/>
      <c r="L163" s="267"/>
      <c r="M163" s="267"/>
      <c r="N163" s="267"/>
      <c r="O163" s="267"/>
      <c r="P163" s="267"/>
      <c r="Q163" s="267"/>
      <c r="R163" s="267"/>
      <c r="S163" s="267"/>
      <c r="T163" s="267"/>
      <c r="U163" s="267"/>
      <c r="V163" s="267"/>
      <c r="W163" s="267"/>
      <c r="X163" s="267"/>
      <c r="Y163" s="267"/>
      <c r="Z163" s="267"/>
      <c r="AA163" s="267"/>
      <c r="AB163" s="267"/>
      <c r="AC163" s="267"/>
      <c r="AD163" s="267"/>
      <c r="AE163" s="267"/>
      <c r="AF163" s="267"/>
      <c r="AG163" s="267"/>
      <c r="AH163" s="267"/>
      <c r="AI163" s="267"/>
      <c r="AJ163" s="267"/>
      <c r="AK163" s="267"/>
      <c r="AL163" s="267"/>
      <c r="AM163" s="267"/>
      <c r="AN163" s="267"/>
      <c r="AO163" s="267"/>
      <c r="AP163" s="267"/>
      <c r="AQ163" s="267"/>
      <c r="AR163" s="267"/>
      <c r="AS163" s="267"/>
      <c r="AT163" s="267"/>
      <c r="AU163" s="267"/>
      <c r="AV163" s="267"/>
      <c r="AW163" s="267"/>
      <c r="AX163" s="267"/>
      <c r="AY163" s="267"/>
      <c r="AZ163" s="267"/>
      <c r="BA163" s="267"/>
      <c r="BB163" s="267"/>
      <c r="BC163" s="267"/>
      <c r="BD163" s="267"/>
      <c r="BE163" s="267"/>
      <c r="BF163" s="267"/>
      <c r="BG163" s="267"/>
      <c r="BH163" s="267"/>
      <c r="BI163" s="267"/>
      <c r="BJ163" s="267"/>
      <c r="BK163" s="267"/>
      <c r="BL163" s="267"/>
      <c r="BM163" s="267"/>
      <c r="BN163" s="267"/>
      <c r="BO163" s="267"/>
      <c r="BP163" s="267"/>
      <c r="BQ163" s="267"/>
      <c r="BR163" s="267"/>
      <c r="BS163" s="267"/>
      <c r="BT163" s="267"/>
      <c r="BU163" s="267"/>
      <c r="BV163" s="267"/>
      <c r="BW163" s="267"/>
    </row>
    <row r="164" spans="1:75" ht="13.9" customHeight="1">
      <c r="A164" s="267"/>
      <c r="B164" s="267"/>
      <c r="C164" s="267"/>
      <c r="D164" s="267"/>
      <c r="E164" s="267"/>
      <c r="F164" s="267"/>
      <c r="G164" s="267"/>
      <c r="H164" s="267"/>
      <c r="I164" s="267"/>
      <c r="J164" s="267"/>
      <c r="K164" s="267"/>
      <c r="L164" s="267"/>
      <c r="M164" s="267"/>
      <c r="N164" s="267"/>
      <c r="O164" s="267"/>
      <c r="P164" s="267"/>
      <c r="Q164" s="267"/>
      <c r="R164" s="267"/>
      <c r="S164" s="267"/>
      <c r="T164" s="267"/>
      <c r="U164" s="267"/>
      <c r="V164" s="267"/>
      <c r="W164" s="267"/>
      <c r="X164" s="267"/>
      <c r="Y164" s="267"/>
      <c r="Z164" s="267"/>
      <c r="AA164" s="267"/>
      <c r="AB164" s="267"/>
      <c r="AC164" s="267"/>
      <c r="AD164" s="267"/>
      <c r="AE164" s="267"/>
      <c r="AF164" s="267"/>
      <c r="AG164" s="267"/>
      <c r="AH164" s="267"/>
      <c r="AI164" s="267"/>
      <c r="AJ164" s="267"/>
      <c r="AK164" s="267"/>
      <c r="AL164" s="267"/>
      <c r="AM164" s="267"/>
      <c r="AN164" s="267"/>
      <c r="AO164" s="267"/>
      <c r="AP164" s="267"/>
      <c r="AQ164" s="267"/>
      <c r="AR164" s="267"/>
      <c r="AS164" s="267"/>
      <c r="AT164" s="267"/>
      <c r="AU164" s="267"/>
      <c r="AV164" s="267"/>
      <c r="AW164" s="267"/>
      <c r="AX164" s="267"/>
      <c r="AY164" s="267"/>
      <c r="AZ164" s="267"/>
      <c r="BA164" s="267"/>
      <c r="BB164" s="267"/>
      <c r="BC164" s="267"/>
      <c r="BD164" s="267"/>
      <c r="BE164" s="267"/>
      <c r="BF164" s="267"/>
      <c r="BG164" s="267"/>
      <c r="BH164" s="267"/>
      <c r="BI164" s="267"/>
      <c r="BJ164" s="267"/>
      <c r="BK164" s="267"/>
      <c r="BL164" s="267"/>
      <c r="BM164" s="267"/>
      <c r="BN164" s="267"/>
      <c r="BO164" s="267"/>
      <c r="BP164" s="267"/>
      <c r="BQ164" s="267"/>
      <c r="BR164" s="267"/>
      <c r="BS164" s="267"/>
      <c r="BT164" s="267"/>
      <c r="BU164" s="267"/>
      <c r="BV164" s="267"/>
      <c r="BW164" s="267"/>
    </row>
    <row r="165" spans="1:75" ht="13.9" customHeight="1">
      <c r="A165" s="267"/>
      <c r="B165" s="267"/>
      <c r="C165" s="267"/>
      <c r="D165" s="267"/>
      <c r="E165" s="267"/>
      <c r="F165" s="267"/>
      <c r="G165" s="267"/>
      <c r="H165" s="267"/>
      <c r="I165" s="267"/>
      <c r="J165" s="267"/>
      <c r="K165" s="267"/>
      <c r="L165" s="267"/>
      <c r="M165" s="267"/>
      <c r="N165" s="267"/>
      <c r="O165" s="267"/>
      <c r="P165" s="267"/>
      <c r="Q165" s="267"/>
      <c r="R165" s="267"/>
      <c r="S165" s="267"/>
      <c r="T165" s="267"/>
      <c r="U165" s="267"/>
      <c r="V165" s="267"/>
      <c r="W165" s="267"/>
      <c r="X165" s="267"/>
      <c r="Y165" s="267"/>
      <c r="Z165" s="267"/>
      <c r="AA165" s="267"/>
      <c r="AB165" s="267"/>
      <c r="AC165" s="267"/>
      <c r="AD165" s="267"/>
      <c r="AE165" s="267"/>
      <c r="AF165" s="267"/>
      <c r="AG165" s="267"/>
      <c r="AH165" s="267"/>
      <c r="AI165" s="267"/>
      <c r="AJ165" s="267"/>
      <c r="AK165" s="267"/>
      <c r="AL165" s="267"/>
      <c r="AM165" s="267"/>
      <c r="AN165" s="267"/>
      <c r="AO165" s="267"/>
      <c r="AP165" s="267"/>
      <c r="AQ165" s="267"/>
      <c r="AR165" s="267"/>
      <c r="AS165" s="267"/>
      <c r="AT165" s="267"/>
      <c r="AU165" s="267"/>
      <c r="AV165" s="267"/>
      <c r="AW165" s="267"/>
      <c r="AX165" s="267"/>
      <c r="AY165" s="267"/>
      <c r="AZ165" s="267"/>
      <c r="BA165" s="267"/>
      <c r="BB165" s="267"/>
      <c r="BC165" s="267"/>
      <c r="BD165" s="267"/>
      <c r="BE165" s="267"/>
      <c r="BF165" s="267"/>
      <c r="BG165" s="267"/>
      <c r="BH165" s="267"/>
      <c r="BI165" s="267"/>
      <c r="BJ165" s="267"/>
      <c r="BK165" s="267"/>
      <c r="BL165" s="267"/>
      <c r="BM165" s="267"/>
      <c r="BN165" s="267"/>
      <c r="BO165" s="267"/>
      <c r="BP165" s="267"/>
      <c r="BQ165" s="267"/>
      <c r="BR165" s="267"/>
      <c r="BS165" s="267"/>
      <c r="BT165" s="267"/>
      <c r="BU165" s="267"/>
      <c r="BV165" s="267"/>
      <c r="BW165" s="267"/>
    </row>
    <row r="166" spans="1:75" ht="13.9" customHeight="1">
      <c r="A166" s="267"/>
      <c r="B166" s="267"/>
      <c r="C166" s="267"/>
      <c r="D166" s="267"/>
      <c r="E166" s="267"/>
      <c r="F166" s="267"/>
      <c r="G166" s="267"/>
      <c r="H166" s="267"/>
      <c r="I166" s="267"/>
      <c r="J166" s="267"/>
      <c r="K166" s="267"/>
      <c r="L166" s="267"/>
      <c r="M166" s="267"/>
      <c r="N166" s="267"/>
      <c r="O166" s="267"/>
      <c r="P166" s="267"/>
      <c r="Q166" s="267"/>
      <c r="R166" s="267"/>
      <c r="S166" s="267"/>
      <c r="T166" s="267"/>
      <c r="U166" s="267"/>
      <c r="V166" s="267"/>
      <c r="W166" s="267"/>
      <c r="X166" s="267"/>
      <c r="Y166" s="267"/>
      <c r="Z166" s="267"/>
      <c r="AA166" s="267"/>
      <c r="AB166" s="267"/>
      <c r="AC166" s="267"/>
      <c r="AD166" s="267"/>
      <c r="AE166" s="267"/>
      <c r="AF166" s="267"/>
      <c r="AG166" s="267"/>
      <c r="AH166" s="267"/>
      <c r="AI166" s="267"/>
      <c r="AJ166" s="267"/>
      <c r="AK166" s="267"/>
      <c r="AL166" s="267"/>
      <c r="AM166" s="267"/>
      <c r="AN166" s="267"/>
      <c r="AO166" s="267"/>
      <c r="AP166" s="267"/>
      <c r="AQ166" s="267"/>
      <c r="AR166" s="267"/>
      <c r="AS166" s="267"/>
      <c r="AT166" s="267"/>
      <c r="AU166" s="267"/>
      <c r="AV166" s="267"/>
      <c r="AW166" s="267"/>
      <c r="AX166" s="267"/>
      <c r="AY166" s="267"/>
      <c r="AZ166" s="267"/>
      <c r="BA166" s="267"/>
      <c r="BB166" s="267"/>
      <c r="BC166" s="267"/>
      <c r="BD166" s="267"/>
      <c r="BE166" s="267"/>
      <c r="BF166" s="267"/>
      <c r="BG166" s="267"/>
      <c r="BH166" s="267"/>
      <c r="BI166" s="267"/>
      <c r="BJ166" s="267"/>
      <c r="BK166" s="267"/>
      <c r="BL166" s="267"/>
      <c r="BM166" s="267"/>
      <c r="BN166" s="267"/>
      <c r="BO166" s="267"/>
      <c r="BP166" s="267"/>
      <c r="BQ166" s="267"/>
      <c r="BR166" s="267"/>
      <c r="BS166" s="267"/>
      <c r="BT166" s="267"/>
      <c r="BU166" s="267"/>
      <c r="BV166" s="267"/>
      <c r="BW166" s="267"/>
    </row>
    <row r="167" spans="1:75" ht="13.9" customHeight="1">
      <c r="A167" s="267"/>
      <c r="B167" s="267"/>
      <c r="C167" s="267"/>
      <c r="D167" s="267"/>
      <c r="E167" s="267"/>
      <c r="F167" s="267"/>
      <c r="G167" s="267"/>
      <c r="H167" s="267"/>
      <c r="I167" s="267"/>
      <c r="J167" s="267"/>
      <c r="K167" s="267"/>
      <c r="L167" s="267"/>
      <c r="M167" s="267"/>
      <c r="N167" s="267"/>
      <c r="O167" s="267"/>
      <c r="P167" s="267"/>
      <c r="Q167" s="267"/>
      <c r="R167" s="267"/>
      <c r="S167" s="267"/>
      <c r="T167" s="267"/>
      <c r="U167" s="267"/>
      <c r="V167" s="267"/>
      <c r="W167" s="267"/>
      <c r="X167" s="267"/>
      <c r="Y167" s="267"/>
      <c r="Z167" s="267"/>
      <c r="AA167" s="267"/>
      <c r="AB167" s="267"/>
      <c r="AC167" s="267"/>
      <c r="AD167" s="267"/>
      <c r="AE167" s="267"/>
      <c r="AF167" s="267"/>
      <c r="AG167" s="267"/>
      <c r="AH167" s="267"/>
      <c r="AI167" s="267"/>
      <c r="AJ167" s="267"/>
      <c r="AK167" s="267"/>
      <c r="AL167" s="267"/>
      <c r="AM167" s="267"/>
      <c r="AN167" s="267"/>
      <c r="AO167" s="267"/>
      <c r="AP167" s="267"/>
      <c r="AQ167" s="267"/>
      <c r="AR167" s="267"/>
      <c r="AS167" s="267"/>
      <c r="AT167" s="267"/>
      <c r="AU167" s="267"/>
      <c r="AV167" s="267"/>
      <c r="AW167" s="267"/>
      <c r="AX167" s="267"/>
      <c r="AY167" s="267"/>
      <c r="AZ167" s="267"/>
      <c r="BA167" s="267"/>
      <c r="BB167" s="267"/>
      <c r="BC167" s="267"/>
      <c r="BD167" s="267"/>
      <c r="BE167" s="267"/>
      <c r="BF167" s="267"/>
      <c r="BG167" s="267"/>
      <c r="BH167" s="267"/>
      <c r="BI167" s="267"/>
      <c r="BJ167" s="267"/>
      <c r="BK167" s="267"/>
      <c r="BL167" s="267"/>
      <c r="BM167" s="267"/>
      <c r="BN167" s="267"/>
      <c r="BO167" s="267"/>
      <c r="BP167" s="267"/>
      <c r="BQ167" s="267"/>
      <c r="BR167" s="267"/>
      <c r="BS167" s="267"/>
      <c r="BT167" s="267"/>
      <c r="BU167" s="267"/>
      <c r="BV167" s="267"/>
      <c r="BW167" s="267"/>
    </row>
    <row r="168" spans="1:75" ht="13.9" customHeight="1">
      <c r="A168" s="267"/>
      <c r="B168" s="267"/>
      <c r="C168" s="267"/>
      <c r="D168" s="267"/>
      <c r="E168" s="267"/>
      <c r="F168" s="267"/>
      <c r="G168" s="267"/>
      <c r="H168" s="267"/>
      <c r="I168" s="267"/>
      <c r="J168" s="267"/>
      <c r="K168" s="267"/>
      <c r="L168" s="267"/>
      <c r="M168" s="267"/>
      <c r="N168" s="267"/>
      <c r="O168" s="267"/>
      <c r="P168" s="267"/>
      <c r="Q168" s="267"/>
      <c r="R168" s="267"/>
      <c r="S168" s="267"/>
      <c r="T168" s="267"/>
      <c r="U168" s="267"/>
      <c r="V168" s="267"/>
      <c r="W168" s="267"/>
      <c r="X168" s="267"/>
      <c r="Y168" s="267"/>
      <c r="Z168" s="267"/>
      <c r="AA168" s="267"/>
      <c r="AB168" s="267"/>
      <c r="AC168" s="267"/>
      <c r="AD168" s="267"/>
      <c r="AE168" s="267"/>
      <c r="AF168" s="267"/>
      <c r="AG168" s="267"/>
      <c r="AH168" s="267"/>
      <c r="AI168" s="267"/>
      <c r="AJ168" s="267"/>
      <c r="AK168" s="267"/>
      <c r="AL168" s="267"/>
      <c r="AM168" s="267"/>
      <c r="AN168" s="267"/>
      <c r="AO168" s="267"/>
      <c r="AP168" s="267"/>
      <c r="AQ168" s="267"/>
      <c r="AR168" s="267"/>
      <c r="AS168" s="267"/>
      <c r="AT168" s="267"/>
      <c r="AU168" s="267"/>
      <c r="AV168" s="267"/>
      <c r="AW168" s="267"/>
      <c r="AX168" s="267"/>
      <c r="AY168" s="267"/>
      <c r="AZ168" s="267"/>
      <c r="BA168" s="267"/>
      <c r="BB168" s="267"/>
      <c r="BC168" s="267"/>
      <c r="BD168" s="267"/>
      <c r="BE168" s="267"/>
      <c r="BF168" s="267"/>
      <c r="BG168" s="267"/>
      <c r="BH168" s="267"/>
      <c r="BI168" s="267"/>
      <c r="BJ168" s="267"/>
      <c r="BK168" s="267"/>
      <c r="BL168" s="267"/>
      <c r="BM168" s="267"/>
      <c r="BN168" s="267"/>
      <c r="BO168" s="267"/>
      <c r="BP168" s="267"/>
      <c r="BQ168" s="267"/>
      <c r="BR168" s="267"/>
      <c r="BS168" s="267"/>
      <c r="BT168" s="267"/>
      <c r="BU168" s="267"/>
      <c r="BV168" s="267"/>
      <c r="BW168" s="267"/>
    </row>
    <row r="169" spans="1:75" ht="13.9" customHeight="1">
      <c r="A169" s="267"/>
      <c r="B169" s="267"/>
      <c r="C169" s="267"/>
      <c r="D169" s="267"/>
      <c r="E169" s="267"/>
      <c r="F169" s="267"/>
      <c r="G169" s="267"/>
      <c r="H169" s="267"/>
      <c r="I169" s="267"/>
      <c r="J169" s="267"/>
      <c r="K169" s="267"/>
      <c r="L169" s="267"/>
      <c r="M169" s="267"/>
      <c r="N169" s="267"/>
      <c r="O169" s="267"/>
      <c r="P169" s="267"/>
      <c r="Q169" s="267"/>
      <c r="R169" s="267"/>
      <c r="S169" s="267"/>
      <c r="T169" s="267"/>
      <c r="U169" s="267"/>
      <c r="V169" s="267"/>
      <c r="W169" s="267"/>
      <c r="X169" s="267"/>
      <c r="Y169" s="267"/>
      <c r="Z169" s="267"/>
      <c r="AA169" s="267"/>
      <c r="AB169" s="267"/>
      <c r="AC169" s="267"/>
      <c r="AD169" s="267"/>
      <c r="AE169" s="267"/>
      <c r="AF169" s="267"/>
      <c r="AG169" s="267"/>
      <c r="AH169" s="267"/>
      <c r="AI169" s="267"/>
      <c r="AJ169" s="267"/>
      <c r="AK169" s="267"/>
      <c r="AL169" s="267"/>
      <c r="AM169" s="267"/>
      <c r="AN169" s="267"/>
      <c r="AO169" s="267"/>
      <c r="AP169" s="267"/>
      <c r="AQ169" s="267"/>
      <c r="AR169" s="267"/>
      <c r="AS169" s="267"/>
      <c r="AT169" s="267"/>
      <c r="AU169" s="267"/>
      <c r="AV169" s="267"/>
      <c r="AW169" s="267"/>
      <c r="AX169" s="267"/>
      <c r="AY169" s="267"/>
      <c r="AZ169" s="267"/>
      <c r="BA169" s="267"/>
      <c r="BB169" s="267"/>
      <c r="BC169" s="267"/>
      <c r="BD169" s="267"/>
      <c r="BE169" s="267"/>
      <c r="BF169" s="267"/>
      <c r="BG169" s="267"/>
      <c r="BH169" s="267"/>
      <c r="BI169" s="267"/>
      <c r="BJ169" s="267"/>
      <c r="BK169" s="267"/>
      <c r="BL169" s="267"/>
      <c r="BM169" s="267"/>
      <c r="BN169" s="267"/>
      <c r="BO169" s="267"/>
      <c r="BP169" s="267"/>
      <c r="BQ169" s="267"/>
      <c r="BR169" s="267"/>
      <c r="BS169" s="267"/>
      <c r="BT169" s="267"/>
      <c r="BU169" s="267"/>
      <c r="BV169" s="267"/>
      <c r="BW169" s="267"/>
    </row>
    <row r="170" spans="1:75" ht="13.9" customHeight="1">
      <c r="A170" s="267"/>
      <c r="B170" s="267"/>
      <c r="C170" s="267"/>
      <c r="D170" s="267"/>
      <c r="E170" s="267"/>
      <c r="F170" s="267"/>
      <c r="G170" s="267"/>
      <c r="H170" s="267"/>
      <c r="I170" s="267"/>
      <c r="J170" s="267"/>
      <c r="K170" s="267"/>
      <c r="L170" s="267"/>
      <c r="M170" s="267"/>
      <c r="N170" s="267"/>
      <c r="O170" s="267"/>
      <c r="P170" s="267"/>
      <c r="Q170" s="267"/>
      <c r="R170" s="267"/>
      <c r="S170" s="267"/>
      <c r="T170" s="267"/>
      <c r="U170" s="267"/>
      <c r="V170" s="267"/>
      <c r="W170" s="267"/>
      <c r="X170" s="267"/>
      <c r="Y170" s="267"/>
      <c r="Z170" s="267"/>
      <c r="AA170" s="267"/>
      <c r="AB170" s="267"/>
      <c r="AC170" s="267"/>
      <c r="AD170" s="267"/>
      <c r="AE170" s="267"/>
      <c r="AF170" s="267"/>
      <c r="AG170" s="267"/>
      <c r="AH170" s="267"/>
      <c r="AI170" s="267"/>
      <c r="AJ170" s="267"/>
      <c r="AK170" s="267"/>
      <c r="AL170" s="267"/>
      <c r="AM170" s="267"/>
      <c r="AN170" s="267"/>
      <c r="AO170" s="267"/>
      <c r="AP170" s="267"/>
      <c r="AQ170" s="267"/>
      <c r="AR170" s="267"/>
      <c r="AS170" s="267"/>
      <c r="AT170" s="267"/>
      <c r="AU170" s="267"/>
      <c r="AV170" s="267"/>
      <c r="AW170" s="267"/>
      <c r="AX170" s="267"/>
      <c r="AY170" s="267"/>
      <c r="AZ170" s="267"/>
      <c r="BA170" s="267"/>
      <c r="BB170" s="267"/>
      <c r="BC170" s="267"/>
      <c r="BD170" s="267"/>
      <c r="BE170" s="267"/>
      <c r="BF170" s="267"/>
      <c r="BG170" s="267"/>
      <c r="BH170" s="267"/>
      <c r="BI170" s="267"/>
      <c r="BJ170" s="267"/>
      <c r="BK170" s="267"/>
      <c r="BL170" s="267"/>
      <c r="BM170" s="267"/>
      <c r="BN170" s="267"/>
      <c r="BO170" s="267"/>
      <c r="BP170" s="267"/>
      <c r="BQ170" s="267"/>
      <c r="BR170" s="267"/>
      <c r="BS170" s="267"/>
      <c r="BT170" s="267"/>
      <c r="BU170" s="267"/>
      <c r="BV170" s="267"/>
      <c r="BW170" s="267"/>
    </row>
    <row r="171" spans="1:75" ht="13.9" customHeight="1">
      <c r="A171" s="267"/>
      <c r="B171" s="267"/>
      <c r="C171" s="267"/>
      <c r="D171" s="267"/>
      <c r="E171" s="267"/>
      <c r="F171" s="267"/>
      <c r="G171" s="267"/>
      <c r="H171" s="267"/>
      <c r="I171" s="267"/>
      <c r="J171" s="267"/>
      <c r="K171" s="267"/>
      <c r="L171" s="267"/>
      <c r="M171" s="267"/>
      <c r="N171" s="267"/>
      <c r="O171" s="267"/>
      <c r="P171" s="267"/>
      <c r="Q171" s="267"/>
      <c r="R171" s="267"/>
      <c r="S171" s="267"/>
      <c r="T171" s="267"/>
      <c r="U171" s="267"/>
      <c r="V171" s="267"/>
      <c r="W171" s="267"/>
      <c r="X171" s="267"/>
      <c r="Y171" s="267"/>
      <c r="Z171" s="267"/>
      <c r="AA171" s="267"/>
      <c r="AB171" s="267"/>
      <c r="AC171" s="267"/>
      <c r="AD171" s="267"/>
      <c r="AE171" s="267"/>
      <c r="AF171" s="267"/>
      <c r="AG171" s="267"/>
      <c r="AH171" s="267"/>
      <c r="AI171" s="267"/>
      <c r="AJ171" s="267"/>
      <c r="AK171" s="267"/>
      <c r="AL171" s="267"/>
      <c r="AM171" s="267"/>
      <c r="AN171" s="267"/>
      <c r="AO171" s="267"/>
      <c r="AP171" s="267"/>
      <c r="AQ171" s="267"/>
      <c r="AR171" s="267"/>
      <c r="AS171" s="267"/>
      <c r="AT171" s="267"/>
      <c r="AU171" s="267"/>
      <c r="AV171" s="267"/>
      <c r="AW171" s="267"/>
      <c r="AX171" s="267"/>
      <c r="AY171" s="267"/>
      <c r="AZ171" s="267"/>
      <c r="BA171" s="267"/>
      <c r="BB171" s="267"/>
      <c r="BC171" s="267"/>
      <c r="BD171" s="267"/>
      <c r="BE171" s="267"/>
      <c r="BF171" s="267"/>
      <c r="BG171" s="267"/>
      <c r="BH171" s="267"/>
      <c r="BI171" s="267"/>
      <c r="BJ171" s="267"/>
      <c r="BK171" s="267"/>
      <c r="BL171" s="267"/>
      <c r="BM171" s="267"/>
      <c r="BN171" s="267"/>
      <c r="BO171" s="267"/>
      <c r="BP171" s="267"/>
      <c r="BQ171" s="267"/>
      <c r="BR171" s="267"/>
      <c r="BS171" s="267"/>
      <c r="BT171" s="267"/>
      <c r="BU171" s="267"/>
      <c r="BV171" s="267"/>
      <c r="BW171" s="267"/>
    </row>
    <row r="172" spans="1:75" ht="13.9" customHeight="1">
      <c r="A172" s="267"/>
      <c r="B172" s="267"/>
      <c r="C172" s="267"/>
      <c r="D172" s="267"/>
      <c r="E172" s="267"/>
      <c r="F172" s="267"/>
      <c r="G172" s="267"/>
      <c r="H172" s="267"/>
      <c r="I172" s="267"/>
      <c r="J172" s="267"/>
      <c r="K172" s="267"/>
      <c r="L172" s="267"/>
      <c r="M172" s="267"/>
      <c r="N172" s="267"/>
      <c r="O172" s="267"/>
      <c r="P172" s="267"/>
      <c r="Q172" s="267"/>
      <c r="R172" s="267"/>
      <c r="S172" s="267"/>
      <c r="T172" s="267"/>
      <c r="U172" s="267"/>
      <c r="V172" s="267"/>
      <c r="W172" s="267"/>
      <c r="X172" s="267"/>
      <c r="Y172" s="267"/>
      <c r="Z172" s="267"/>
      <c r="AA172" s="267"/>
      <c r="AB172" s="267"/>
      <c r="AC172" s="267"/>
      <c r="AD172" s="267"/>
      <c r="AE172" s="267"/>
      <c r="AF172" s="267"/>
      <c r="AG172" s="267"/>
      <c r="AH172" s="267"/>
      <c r="AI172" s="267"/>
      <c r="AJ172" s="267"/>
      <c r="AK172" s="267"/>
      <c r="AL172" s="267"/>
      <c r="AM172" s="267"/>
      <c r="AN172" s="267"/>
      <c r="AO172" s="267"/>
      <c r="AP172" s="267"/>
      <c r="AQ172" s="267"/>
      <c r="AR172" s="267"/>
      <c r="AS172" s="267"/>
      <c r="AT172" s="267"/>
      <c r="AU172" s="267"/>
      <c r="AV172" s="267"/>
      <c r="AW172" s="267"/>
      <c r="AX172" s="267"/>
      <c r="AY172" s="267"/>
      <c r="AZ172" s="267"/>
      <c r="BA172" s="267"/>
      <c r="BB172" s="267"/>
      <c r="BC172" s="267"/>
      <c r="BD172" s="267"/>
      <c r="BE172" s="267"/>
      <c r="BF172" s="267"/>
      <c r="BG172" s="267"/>
      <c r="BH172" s="267"/>
      <c r="BI172" s="267"/>
      <c r="BJ172" s="267"/>
      <c r="BK172" s="267"/>
      <c r="BL172" s="267"/>
      <c r="BM172" s="267"/>
      <c r="BN172" s="267"/>
      <c r="BO172" s="267"/>
      <c r="BP172" s="267"/>
      <c r="BQ172" s="267"/>
      <c r="BR172" s="267"/>
      <c r="BS172" s="267"/>
      <c r="BT172" s="267"/>
      <c r="BU172" s="267"/>
      <c r="BV172" s="267"/>
      <c r="BW172" s="267"/>
    </row>
    <row r="173" spans="1:75" ht="13.9" customHeight="1">
      <c r="A173" s="267"/>
      <c r="B173" s="267"/>
      <c r="C173" s="267"/>
      <c r="D173" s="267"/>
      <c r="E173" s="267"/>
      <c r="F173" s="267"/>
      <c r="G173" s="267"/>
      <c r="H173" s="267"/>
      <c r="I173" s="267"/>
      <c r="J173" s="267"/>
      <c r="K173" s="267"/>
      <c r="L173" s="267"/>
      <c r="M173" s="267"/>
      <c r="N173" s="267"/>
      <c r="O173" s="267"/>
      <c r="P173" s="267"/>
      <c r="Q173" s="267"/>
      <c r="R173" s="267"/>
      <c r="S173" s="267"/>
      <c r="T173" s="267"/>
      <c r="U173" s="267"/>
      <c r="V173" s="267"/>
      <c r="W173" s="267"/>
      <c r="X173" s="267"/>
      <c r="Y173" s="267"/>
      <c r="Z173" s="267"/>
      <c r="AA173" s="267"/>
      <c r="AB173" s="267"/>
      <c r="AC173" s="267"/>
      <c r="AD173" s="267"/>
      <c r="AE173" s="267"/>
      <c r="AF173" s="267"/>
      <c r="AG173" s="267"/>
      <c r="AH173" s="267"/>
      <c r="AI173" s="267"/>
      <c r="AJ173" s="267"/>
      <c r="AK173" s="267"/>
      <c r="AL173" s="267"/>
      <c r="AM173" s="267"/>
      <c r="AN173" s="267"/>
      <c r="AO173" s="267"/>
      <c r="AP173" s="267"/>
      <c r="AQ173" s="267"/>
      <c r="AR173" s="267"/>
      <c r="AS173" s="267"/>
      <c r="AT173" s="267"/>
      <c r="AU173" s="267"/>
      <c r="AV173" s="267"/>
      <c r="AW173" s="267"/>
      <c r="AX173" s="267"/>
      <c r="AY173" s="267"/>
      <c r="AZ173" s="267"/>
      <c r="BA173" s="267"/>
      <c r="BB173" s="267"/>
      <c r="BC173" s="267"/>
      <c r="BD173" s="267"/>
      <c r="BE173" s="267"/>
      <c r="BF173" s="267"/>
      <c r="BG173" s="267"/>
      <c r="BH173" s="267"/>
      <c r="BI173" s="267"/>
      <c r="BJ173" s="267"/>
      <c r="BK173" s="267"/>
      <c r="BL173" s="267"/>
      <c r="BM173" s="267"/>
      <c r="BN173" s="267"/>
      <c r="BO173" s="267"/>
      <c r="BP173" s="267"/>
      <c r="BQ173" s="267"/>
      <c r="BR173" s="267"/>
      <c r="BS173" s="267"/>
      <c r="BT173" s="267"/>
      <c r="BU173" s="267"/>
      <c r="BV173" s="267"/>
      <c r="BW173" s="267"/>
    </row>
    <row r="174" spans="1:75" ht="13.9" customHeight="1">
      <c r="A174" s="267"/>
      <c r="B174" s="267"/>
      <c r="C174" s="267"/>
      <c r="D174" s="267"/>
      <c r="E174" s="267"/>
      <c r="F174" s="267"/>
      <c r="G174" s="267"/>
      <c r="H174" s="267"/>
      <c r="I174" s="267"/>
      <c r="J174" s="267"/>
      <c r="K174" s="267"/>
      <c r="L174" s="267"/>
      <c r="M174" s="267"/>
      <c r="N174" s="267"/>
      <c r="O174" s="267"/>
      <c r="P174" s="267"/>
      <c r="Q174" s="267"/>
      <c r="R174" s="267"/>
      <c r="S174" s="267"/>
      <c r="T174" s="267"/>
      <c r="U174" s="267"/>
      <c r="V174" s="267"/>
      <c r="W174" s="267"/>
      <c r="X174" s="267"/>
      <c r="Y174" s="267"/>
      <c r="Z174" s="267"/>
      <c r="AA174" s="267"/>
      <c r="AB174" s="267"/>
      <c r="AC174" s="267"/>
      <c r="AD174" s="267"/>
      <c r="AE174" s="267"/>
      <c r="AF174" s="267"/>
      <c r="AG174" s="267"/>
      <c r="AH174" s="267"/>
      <c r="AI174" s="267"/>
      <c r="AJ174" s="267"/>
      <c r="AK174" s="267"/>
      <c r="AL174" s="267"/>
      <c r="AM174" s="267"/>
      <c r="AN174" s="267"/>
      <c r="AO174" s="267"/>
      <c r="AP174" s="267"/>
      <c r="AQ174" s="267"/>
      <c r="AR174" s="267"/>
      <c r="AS174" s="267"/>
      <c r="AT174" s="267"/>
      <c r="AU174" s="267"/>
      <c r="AV174" s="267"/>
      <c r="AW174" s="267"/>
      <c r="AX174" s="267"/>
      <c r="AY174" s="267"/>
      <c r="AZ174" s="267"/>
      <c r="BA174" s="267"/>
      <c r="BB174" s="267"/>
      <c r="BC174" s="267"/>
      <c r="BD174" s="267"/>
      <c r="BE174" s="267"/>
      <c r="BF174" s="267"/>
      <c r="BG174" s="267"/>
      <c r="BH174" s="267"/>
      <c r="BI174" s="267"/>
      <c r="BJ174" s="267"/>
      <c r="BK174" s="267"/>
      <c r="BL174" s="267"/>
      <c r="BM174" s="267"/>
      <c r="BN174" s="267"/>
      <c r="BO174" s="267"/>
      <c r="BP174" s="267"/>
      <c r="BQ174" s="267"/>
      <c r="BR174" s="267"/>
      <c r="BS174" s="267"/>
      <c r="BT174" s="267"/>
      <c r="BU174" s="267"/>
      <c r="BV174" s="267"/>
      <c r="BW174" s="267"/>
    </row>
    <row r="175" spans="1:75" ht="13.9" customHeight="1">
      <c r="A175" s="267"/>
      <c r="B175" s="267"/>
      <c r="C175" s="267"/>
      <c r="D175" s="267"/>
      <c r="E175" s="267"/>
      <c r="F175" s="267"/>
      <c r="G175" s="267"/>
      <c r="H175" s="267"/>
      <c r="I175" s="267"/>
      <c r="J175" s="267"/>
      <c r="K175" s="267"/>
      <c r="L175" s="267"/>
      <c r="M175" s="267"/>
      <c r="N175" s="267"/>
      <c r="O175" s="267"/>
      <c r="P175" s="267"/>
      <c r="Q175" s="267"/>
      <c r="R175" s="267"/>
      <c r="S175" s="267"/>
      <c r="T175" s="267"/>
      <c r="U175" s="267"/>
      <c r="V175" s="267"/>
      <c r="W175" s="267"/>
      <c r="X175" s="267"/>
      <c r="Y175" s="267"/>
      <c r="Z175" s="267"/>
      <c r="AA175" s="267"/>
      <c r="AB175" s="267"/>
      <c r="AC175" s="267"/>
      <c r="AD175" s="267"/>
      <c r="AE175" s="267"/>
      <c r="AF175" s="267"/>
      <c r="AG175" s="267"/>
      <c r="AH175" s="267"/>
      <c r="AI175" s="267"/>
      <c r="AJ175" s="267"/>
      <c r="AK175" s="267"/>
      <c r="AL175" s="267"/>
      <c r="AM175" s="267"/>
      <c r="AN175" s="267"/>
      <c r="AO175" s="267"/>
      <c r="AP175" s="267"/>
      <c r="AQ175" s="267"/>
      <c r="AR175" s="267"/>
      <c r="AS175" s="267"/>
      <c r="AT175" s="267"/>
      <c r="AU175" s="267"/>
      <c r="AV175" s="267"/>
      <c r="AW175" s="267"/>
      <c r="AX175" s="267"/>
      <c r="AY175" s="267"/>
      <c r="AZ175" s="267"/>
      <c r="BA175" s="267"/>
      <c r="BB175" s="267"/>
      <c r="BC175" s="267"/>
      <c r="BD175" s="267"/>
      <c r="BE175" s="267"/>
      <c r="BF175" s="267"/>
      <c r="BG175" s="267"/>
      <c r="BH175" s="267"/>
      <c r="BI175" s="267"/>
      <c r="BJ175" s="267"/>
      <c r="BK175" s="267"/>
      <c r="BL175" s="267"/>
      <c r="BM175" s="267"/>
      <c r="BN175" s="267"/>
      <c r="BO175" s="267"/>
      <c r="BP175" s="267"/>
      <c r="BQ175" s="267"/>
      <c r="BR175" s="267"/>
      <c r="BS175" s="267"/>
      <c r="BT175" s="267"/>
      <c r="BU175" s="267"/>
      <c r="BV175" s="267"/>
      <c r="BW175" s="267"/>
    </row>
    <row r="176" spans="1:75" ht="13.9" customHeight="1">
      <c r="A176" s="267"/>
      <c r="B176" s="267"/>
      <c r="C176" s="267"/>
      <c r="D176" s="267"/>
      <c r="E176" s="267"/>
      <c r="F176" s="267"/>
      <c r="G176" s="267"/>
      <c r="H176" s="267"/>
      <c r="I176" s="267"/>
      <c r="J176" s="267"/>
      <c r="K176" s="267"/>
      <c r="L176" s="267"/>
      <c r="M176" s="267"/>
      <c r="N176" s="267"/>
      <c r="O176" s="267"/>
      <c r="P176" s="267"/>
      <c r="Q176" s="267"/>
      <c r="R176" s="267"/>
      <c r="S176" s="267"/>
      <c r="T176" s="267"/>
      <c r="U176" s="267"/>
      <c r="V176" s="267"/>
      <c r="W176" s="267"/>
      <c r="X176" s="267"/>
      <c r="Y176" s="267"/>
      <c r="Z176" s="267"/>
      <c r="AA176" s="267"/>
      <c r="AB176" s="267"/>
      <c r="AC176" s="267"/>
      <c r="AD176" s="267"/>
      <c r="AE176" s="267"/>
      <c r="AF176" s="267"/>
      <c r="AG176" s="267"/>
      <c r="AH176" s="267"/>
      <c r="AI176" s="267"/>
      <c r="AJ176" s="267"/>
      <c r="AK176" s="267"/>
      <c r="AL176" s="267"/>
      <c r="AM176" s="267"/>
      <c r="AN176" s="267"/>
      <c r="AO176" s="267"/>
      <c r="AP176" s="267"/>
      <c r="AQ176" s="267"/>
      <c r="AR176" s="267"/>
      <c r="AS176" s="267"/>
      <c r="AT176" s="267"/>
      <c r="AU176" s="267"/>
      <c r="AV176" s="267"/>
      <c r="AW176" s="267"/>
      <c r="AX176" s="267"/>
      <c r="AY176" s="267"/>
      <c r="AZ176" s="267"/>
      <c r="BA176" s="267"/>
      <c r="BB176" s="267"/>
      <c r="BC176" s="267"/>
      <c r="BD176" s="267"/>
      <c r="BE176" s="267"/>
      <c r="BF176" s="267"/>
      <c r="BG176" s="267"/>
      <c r="BH176" s="267"/>
      <c r="BI176" s="267"/>
      <c r="BJ176" s="267"/>
      <c r="BK176" s="267"/>
      <c r="BL176" s="267"/>
      <c r="BM176" s="267"/>
      <c r="BN176" s="267"/>
      <c r="BO176" s="267"/>
      <c r="BP176" s="267"/>
      <c r="BQ176" s="267"/>
      <c r="BR176" s="267"/>
      <c r="BS176" s="267"/>
      <c r="BT176" s="267"/>
      <c r="BU176" s="267"/>
      <c r="BV176" s="267"/>
      <c r="BW176" s="267"/>
    </row>
    <row r="177" spans="1:75" ht="13.9" customHeight="1">
      <c r="A177" s="267"/>
      <c r="B177" s="267"/>
      <c r="C177" s="267"/>
      <c r="D177" s="267"/>
      <c r="E177" s="267"/>
      <c r="F177" s="267"/>
      <c r="G177" s="267"/>
      <c r="H177" s="267"/>
      <c r="I177" s="267"/>
      <c r="J177" s="267"/>
      <c r="K177" s="267"/>
      <c r="L177" s="267"/>
      <c r="M177" s="267"/>
      <c r="N177" s="267"/>
      <c r="O177" s="267"/>
      <c r="P177" s="267"/>
      <c r="Q177" s="267"/>
      <c r="R177" s="267"/>
      <c r="S177" s="267"/>
      <c r="T177" s="267"/>
      <c r="U177" s="267"/>
      <c r="V177" s="267"/>
      <c r="W177" s="267"/>
      <c r="X177" s="267"/>
      <c r="Y177" s="267"/>
      <c r="Z177" s="267"/>
      <c r="AA177" s="267"/>
      <c r="AB177" s="267"/>
      <c r="AC177" s="267"/>
      <c r="AD177" s="267"/>
      <c r="AE177" s="267"/>
      <c r="AF177" s="267"/>
      <c r="AG177" s="267"/>
      <c r="AH177" s="267"/>
      <c r="AI177" s="267"/>
      <c r="AJ177" s="267"/>
      <c r="AK177" s="267"/>
      <c r="AL177" s="267"/>
      <c r="AM177" s="267"/>
      <c r="AN177" s="267"/>
      <c r="AO177" s="267"/>
      <c r="AP177" s="267"/>
      <c r="AQ177" s="267"/>
      <c r="AR177" s="267"/>
      <c r="AS177" s="267"/>
      <c r="AT177" s="267"/>
      <c r="AU177" s="267"/>
      <c r="AV177" s="267"/>
      <c r="AW177" s="267"/>
      <c r="AX177" s="267"/>
      <c r="AY177" s="267"/>
      <c r="AZ177" s="267"/>
      <c r="BA177" s="267"/>
      <c r="BB177" s="267"/>
      <c r="BC177" s="267"/>
      <c r="BD177" s="267"/>
      <c r="BE177" s="267"/>
      <c r="BF177" s="267"/>
      <c r="BG177" s="267"/>
      <c r="BH177" s="267"/>
      <c r="BI177" s="267"/>
      <c r="BJ177" s="267"/>
      <c r="BK177" s="267"/>
      <c r="BL177" s="267"/>
      <c r="BM177" s="267"/>
      <c r="BN177" s="267"/>
      <c r="BO177" s="267"/>
      <c r="BP177" s="267"/>
      <c r="BQ177" s="267"/>
      <c r="BR177" s="267"/>
      <c r="BS177" s="267"/>
      <c r="BT177" s="267"/>
      <c r="BU177" s="267"/>
      <c r="BV177" s="267"/>
      <c r="BW177" s="267"/>
    </row>
    <row r="178" spans="1:75" ht="13.9" customHeight="1">
      <c r="A178" s="267"/>
      <c r="B178" s="267"/>
      <c r="C178" s="267"/>
      <c r="D178" s="267"/>
      <c r="E178" s="267"/>
      <c r="F178" s="267"/>
      <c r="G178" s="267"/>
      <c r="H178" s="267"/>
      <c r="I178" s="267"/>
      <c r="J178" s="267"/>
      <c r="K178" s="267"/>
      <c r="L178" s="267"/>
      <c r="M178" s="267"/>
      <c r="N178" s="267"/>
      <c r="O178" s="267"/>
      <c r="P178" s="267"/>
      <c r="Q178" s="267"/>
      <c r="R178" s="267"/>
      <c r="S178" s="267"/>
      <c r="T178" s="267"/>
      <c r="U178" s="267"/>
      <c r="V178" s="267"/>
      <c r="W178" s="267"/>
      <c r="X178" s="267"/>
      <c r="Y178" s="267"/>
      <c r="Z178" s="267"/>
      <c r="AA178" s="267"/>
      <c r="AB178" s="267"/>
      <c r="AC178" s="267"/>
      <c r="AD178" s="267"/>
      <c r="AE178" s="267"/>
      <c r="AF178" s="267"/>
      <c r="AG178" s="267"/>
      <c r="AH178" s="267"/>
      <c r="AI178" s="267"/>
      <c r="AJ178" s="267"/>
      <c r="AK178" s="267"/>
      <c r="AL178" s="267"/>
      <c r="AM178" s="267"/>
      <c r="AN178" s="267"/>
      <c r="AO178" s="267"/>
      <c r="AP178" s="267"/>
      <c r="AQ178" s="267"/>
      <c r="AR178" s="267"/>
      <c r="AS178" s="267"/>
      <c r="AT178" s="267"/>
      <c r="AU178" s="267"/>
      <c r="AV178" s="267"/>
      <c r="AW178" s="267"/>
      <c r="AX178" s="267"/>
      <c r="AY178" s="267"/>
      <c r="AZ178" s="267"/>
      <c r="BA178" s="267"/>
      <c r="BB178" s="267"/>
      <c r="BC178" s="267"/>
      <c r="BD178" s="267"/>
      <c r="BE178" s="267"/>
      <c r="BF178" s="267"/>
      <c r="BG178" s="267"/>
      <c r="BH178" s="267"/>
      <c r="BI178" s="267"/>
      <c r="BJ178" s="267"/>
      <c r="BK178" s="267"/>
      <c r="BL178" s="267"/>
      <c r="BM178" s="267"/>
      <c r="BN178" s="267"/>
      <c r="BO178" s="267"/>
      <c r="BP178" s="267"/>
      <c r="BQ178" s="267"/>
      <c r="BR178" s="267"/>
      <c r="BS178" s="267"/>
      <c r="BT178" s="267"/>
      <c r="BU178" s="267"/>
      <c r="BV178" s="267"/>
      <c r="BW178" s="267"/>
    </row>
    <row r="179" spans="1:75" ht="13.9" customHeight="1">
      <c r="A179" s="267"/>
      <c r="B179" s="267"/>
      <c r="C179" s="267"/>
      <c r="D179" s="267"/>
      <c r="E179" s="267"/>
      <c r="F179" s="267"/>
      <c r="G179" s="267"/>
      <c r="H179" s="267"/>
      <c r="I179" s="267"/>
      <c r="J179" s="267"/>
      <c r="K179" s="267"/>
      <c r="L179" s="267"/>
      <c r="M179" s="267"/>
      <c r="N179" s="267"/>
      <c r="O179" s="267"/>
      <c r="P179" s="267"/>
      <c r="Q179" s="267"/>
      <c r="R179" s="267"/>
      <c r="S179" s="267"/>
      <c r="T179" s="267"/>
      <c r="U179" s="267"/>
      <c r="V179" s="267"/>
      <c r="W179" s="267"/>
      <c r="X179" s="267"/>
      <c r="Y179" s="267"/>
      <c r="Z179" s="267"/>
      <c r="AA179" s="267"/>
      <c r="AB179" s="267"/>
      <c r="AC179" s="267"/>
      <c r="AD179" s="267"/>
      <c r="AE179" s="267"/>
      <c r="AF179" s="267"/>
      <c r="AG179" s="267"/>
      <c r="AH179" s="267"/>
      <c r="AI179" s="267"/>
      <c r="AJ179" s="267"/>
      <c r="AK179" s="267"/>
      <c r="AL179" s="267"/>
      <c r="AM179" s="267"/>
      <c r="AN179" s="267"/>
      <c r="AO179" s="267"/>
      <c r="AP179" s="267"/>
      <c r="AQ179" s="267"/>
      <c r="AR179" s="267"/>
      <c r="AS179" s="267"/>
      <c r="AT179" s="267"/>
      <c r="AU179" s="267"/>
      <c r="AV179" s="267"/>
      <c r="AW179" s="267"/>
      <c r="AX179" s="267"/>
      <c r="AY179" s="267"/>
      <c r="AZ179" s="267"/>
      <c r="BA179" s="267"/>
      <c r="BB179" s="267"/>
      <c r="BC179" s="267"/>
      <c r="BD179" s="267"/>
      <c r="BE179" s="267"/>
      <c r="BF179" s="267"/>
      <c r="BG179" s="267"/>
      <c r="BH179" s="267"/>
      <c r="BI179" s="267"/>
      <c r="BJ179" s="267"/>
      <c r="BK179" s="267"/>
      <c r="BL179" s="267"/>
      <c r="BM179" s="267"/>
      <c r="BN179" s="267"/>
      <c r="BO179" s="267"/>
      <c r="BP179" s="267"/>
      <c r="BQ179" s="267"/>
      <c r="BR179" s="267"/>
      <c r="BS179" s="267"/>
      <c r="BT179" s="267"/>
      <c r="BU179" s="267"/>
      <c r="BV179" s="267"/>
      <c r="BW179" s="267"/>
    </row>
    <row r="180" spans="1:75" ht="13.9" customHeight="1">
      <c r="A180" s="267"/>
      <c r="B180" s="267"/>
      <c r="C180" s="267"/>
      <c r="D180" s="267"/>
      <c r="E180" s="267"/>
      <c r="F180" s="267"/>
      <c r="G180" s="267"/>
      <c r="H180" s="267"/>
      <c r="I180" s="267"/>
      <c r="J180" s="267"/>
      <c r="K180" s="267"/>
      <c r="L180" s="267"/>
      <c r="M180" s="267"/>
      <c r="N180" s="267"/>
      <c r="O180" s="267"/>
      <c r="P180" s="267"/>
      <c r="Q180" s="267"/>
      <c r="R180" s="267"/>
      <c r="S180" s="267"/>
      <c r="T180" s="267"/>
      <c r="U180" s="267"/>
      <c r="V180" s="267"/>
      <c r="W180" s="267"/>
      <c r="X180" s="267"/>
      <c r="Y180" s="267"/>
      <c r="Z180" s="267"/>
      <c r="AA180" s="267"/>
      <c r="AB180" s="267"/>
      <c r="AC180" s="267"/>
      <c r="AD180" s="267"/>
      <c r="AE180" s="267"/>
      <c r="AF180" s="267"/>
      <c r="AG180" s="267"/>
      <c r="AH180" s="267"/>
      <c r="AI180" s="267"/>
      <c r="AJ180" s="267"/>
      <c r="AK180" s="267"/>
      <c r="AL180" s="267"/>
      <c r="AM180" s="267"/>
      <c r="AN180" s="267"/>
      <c r="AO180" s="267"/>
      <c r="AP180" s="267"/>
      <c r="AQ180" s="267"/>
      <c r="AR180" s="267"/>
      <c r="AS180" s="267"/>
      <c r="AT180" s="267"/>
      <c r="AU180" s="267"/>
      <c r="AV180" s="267"/>
      <c r="AW180" s="267"/>
      <c r="AX180" s="267"/>
      <c r="AY180" s="267"/>
      <c r="AZ180" s="267"/>
      <c r="BA180" s="267"/>
      <c r="BB180" s="267"/>
      <c r="BC180" s="267"/>
      <c r="BD180" s="267"/>
      <c r="BE180" s="267"/>
      <c r="BF180" s="267"/>
      <c r="BG180" s="267"/>
      <c r="BH180" s="267"/>
      <c r="BI180" s="267"/>
      <c r="BJ180" s="267"/>
      <c r="BK180" s="267"/>
      <c r="BL180" s="267"/>
      <c r="BM180" s="267"/>
      <c r="BN180" s="267"/>
      <c r="BO180" s="267"/>
      <c r="BP180" s="267"/>
      <c r="BQ180" s="267"/>
      <c r="BR180" s="267"/>
      <c r="BS180" s="267"/>
      <c r="BT180" s="267"/>
      <c r="BU180" s="267"/>
      <c r="BV180" s="267"/>
      <c r="BW180" s="267"/>
    </row>
    <row r="181" spans="1:75" ht="13.9" customHeight="1">
      <c r="A181" s="267"/>
      <c r="B181" s="267"/>
      <c r="C181" s="267"/>
      <c r="D181" s="267"/>
      <c r="E181" s="267"/>
      <c r="F181" s="267"/>
      <c r="G181" s="267"/>
      <c r="H181" s="267"/>
      <c r="I181" s="267"/>
      <c r="J181" s="267"/>
      <c r="K181" s="267"/>
      <c r="L181" s="267"/>
      <c r="M181" s="267"/>
      <c r="N181" s="267"/>
      <c r="O181" s="267"/>
      <c r="P181" s="267"/>
      <c r="Q181" s="267"/>
      <c r="R181" s="267"/>
      <c r="S181" s="267"/>
      <c r="T181" s="267"/>
      <c r="U181" s="267"/>
      <c r="V181" s="267"/>
      <c r="W181" s="267"/>
      <c r="X181" s="267"/>
      <c r="Y181" s="267"/>
      <c r="Z181" s="267"/>
      <c r="AA181" s="267"/>
      <c r="AB181" s="267"/>
      <c r="AC181" s="267"/>
      <c r="AD181" s="267"/>
      <c r="AE181" s="267"/>
      <c r="AF181" s="267"/>
      <c r="AG181" s="267"/>
      <c r="AH181" s="267"/>
      <c r="AI181" s="267"/>
      <c r="AJ181" s="267"/>
      <c r="AK181" s="267"/>
      <c r="AL181" s="267"/>
      <c r="AM181" s="267"/>
      <c r="AN181" s="267"/>
      <c r="AO181" s="267"/>
      <c r="AP181" s="267"/>
      <c r="AQ181" s="267"/>
      <c r="AR181" s="267"/>
      <c r="AS181" s="267"/>
      <c r="AT181" s="267"/>
      <c r="AU181" s="267"/>
      <c r="AV181" s="267"/>
      <c r="AW181" s="267"/>
      <c r="AX181" s="267"/>
      <c r="AY181" s="267"/>
      <c r="AZ181" s="267"/>
      <c r="BA181" s="267"/>
      <c r="BB181" s="267"/>
      <c r="BC181" s="267"/>
      <c r="BD181" s="267"/>
      <c r="BE181" s="267"/>
      <c r="BF181" s="267"/>
      <c r="BG181" s="267"/>
      <c r="BH181" s="267"/>
      <c r="BI181" s="267"/>
      <c r="BJ181" s="267"/>
      <c r="BK181" s="267"/>
      <c r="BL181" s="267"/>
      <c r="BM181" s="267"/>
      <c r="BN181" s="267"/>
      <c r="BO181" s="267"/>
      <c r="BP181" s="267"/>
      <c r="BQ181" s="267"/>
      <c r="BR181" s="267"/>
      <c r="BS181" s="267"/>
      <c r="BT181" s="267"/>
      <c r="BU181" s="267"/>
      <c r="BV181" s="267"/>
      <c r="BW181" s="267"/>
    </row>
    <row r="182" spans="1:75" ht="13.9" customHeight="1">
      <c r="A182" s="267"/>
      <c r="B182" s="267"/>
      <c r="C182" s="267"/>
      <c r="D182" s="267"/>
      <c r="E182" s="267"/>
      <c r="F182" s="267"/>
      <c r="G182" s="267"/>
      <c r="H182" s="267"/>
      <c r="I182" s="267"/>
      <c r="J182" s="267"/>
      <c r="K182" s="267"/>
      <c r="L182" s="267"/>
      <c r="M182" s="267"/>
      <c r="N182" s="267"/>
      <c r="O182" s="267"/>
      <c r="P182" s="267"/>
      <c r="Q182" s="267"/>
      <c r="R182" s="267"/>
      <c r="S182" s="267"/>
      <c r="T182" s="267"/>
      <c r="U182" s="267"/>
      <c r="V182" s="267"/>
      <c r="W182" s="267"/>
      <c r="X182" s="267"/>
      <c r="Y182" s="267"/>
      <c r="Z182" s="267"/>
      <c r="AA182" s="267"/>
      <c r="AB182" s="267"/>
      <c r="AC182" s="267"/>
      <c r="AD182" s="267"/>
      <c r="AE182" s="267"/>
      <c r="AF182" s="267"/>
      <c r="AG182" s="267"/>
      <c r="AH182" s="267"/>
      <c r="AI182" s="267"/>
      <c r="AJ182" s="267"/>
      <c r="AK182" s="267"/>
      <c r="AL182" s="267"/>
      <c r="AM182" s="267"/>
      <c r="AN182" s="267"/>
      <c r="AO182" s="267"/>
      <c r="AP182" s="267"/>
      <c r="AQ182" s="267"/>
      <c r="AR182" s="267"/>
      <c r="AS182" s="267"/>
      <c r="AT182" s="267"/>
      <c r="AU182" s="267"/>
      <c r="AV182" s="267"/>
      <c r="AW182" s="267"/>
      <c r="AX182" s="267"/>
      <c r="AY182" s="267"/>
      <c r="AZ182" s="267"/>
      <c r="BA182" s="267"/>
      <c r="BB182" s="267"/>
      <c r="BC182" s="267"/>
      <c r="BD182" s="267"/>
      <c r="BE182" s="267"/>
      <c r="BF182" s="267"/>
      <c r="BG182" s="267"/>
      <c r="BH182" s="267"/>
      <c r="BI182" s="267"/>
      <c r="BJ182" s="267"/>
      <c r="BK182" s="267"/>
      <c r="BL182" s="267"/>
      <c r="BM182" s="267"/>
      <c r="BN182" s="267"/>
      <c r="BO182" s="267"/>
      <c r="BP182" s="267"/>
      <c r="BQ182" s="267"/>
      <c r="BR182" s="267"/>
      <c r="BS182" s="267"/>
      <c r="BT182" s="267"/>
      <c r="BU182" s="267"/>
      <c r="BV182" s="267"/>
      <c r="BW182" s="267"/>
    </row>
    <row r="183" spans="1:75" ht="13.9" customHeight="1">
      <c r="A183" s="267"/>
      <c r="B183" s="267"/>
      <c r="C183" s="267"/>
      <c r="D183" s="267"/>
      <c r="E183" s="267"/>
      <c r="F183" s="267"/>
      <c r="G183" s="267"/>
      <c r="H183" s="267"/>
      <c r="I183" s="267"/>
      <c r="J183" s="267"/>
      <c r="K183" s="267"/>
      <c r="L183" s="267"/>
      <c r="M183" s="267"/>
      <c r="N183" s="267"/>
      <c r="O183" s="267"/>
      <c r="P183" s="267"/>
      <c r="Q183" s="267"/>
      <c r="R183" s="267"/>
      <c r="S183" s="267"/>
      <c r="T183" s="267"/>
      <c r="U183" s="267"/>
      <c r="V183" s="267"/>
      <c r="W183" s="267"/>
      <c r="X183" s="267"/>
      <c r="Y183" s="267"/>
      <c r="Z183" s="267"/>
      <c r="AA183" s="267"/>
      <c r="AB183" s="267"/>
      <c r="AC183" s="267"/>
      <c r="AD183" s="267"/>
      <c r="AE183" s="267"/>
      <c r="AF183" s="267"/>
      <c r="AG183" s="267"/>
      <c r="AH183" s="267"/>
      <c r="AI183" s="267"/>
      <c r="AJ183" s="267"/>
      <c r="AK183" s="267"/>
      <c r="AL183" s="267"/>
      <c r="AM183" s="267"/>
      <c r="AN183" s="267"/>
      <c r="AO183" s="267"/>
      <c r="AP183" s="267"/>
      <c r="AQ183" s="267"/>
      <c r="AR183" s="267"/>
      <c r="AS183" s="267"/>
      <c r="AT183" s="267"/>
      <c r="AU183" s="267"/>
      <c r="AV183" s="267"/>
      <c r="AW183" s="267"/>
      <c r="AX183" s="267"/>
      <c r="AY183" s="267"/>
      <c r="AZ183" s="267"/>
      <c r="BA183" s="267"/>
      <c r="BB183" s="267"/>
      <c r="BC183" s="267"/>
      <c r="BD183" s="267"/>
      <c r="BE183" s="267"/>
      <c r="BF183" s="267"/>
      <c r="BG183" s="267"/>
      <c r="BH183" s="267"/>
      <c r="BI183" s="267"/>
      <c r="BJ183" s="267"/>
      <c r="BK183" s="267"/>
      <c r="BL183" s="267"/>
      <c r="BM183" s="267"/>
      <c r="BN183" s="267"/>
      <c r="BO183" s="267"/>
      <c r="BP183" s="267"/>
      <c r="BQ183" s="267"/>
      <c r="BR183" s="267"/>
      <c r="BS183" s="267"/>
      <c r="BT183" s="267"/>
      <c r="BU183" s="267"/>
      <c r="BV183" s="267"/>
      <c r="BW183" s="267"/>
    </row>
    <row r="184" spans="1:75" ht="13.9" customHeight="1">
      <c r="A184" s="267"/>
      <c r="B184" s="267"/>
      <c r="C184" s="267"/>
      <c r="D184" s="267"/>
      <c r="E184" s="267"/>
      <c r="F184" s="267"/>
      <c r="G184" s="267"/>
      <c r="H184" s="267"/>
      <c r="I184" s="267"/>
      <c r="J184" s="267"/>
      <c r="K184" s="267"/>
      <c r="L184" s="267"/>
      <c r="M184" s="267"/>
      <c r="N184" s="267"/>
      <c r="O184" s="267"/>
      <c r="P184" s="267"/>
      <c r="Q184" s="267"/>
      <c r="R184" s="267"/>
      <c r="S184" s="267"/>
      <c r="T184" s="267"/>
      <c r="U184" s="267"/>
      <c r="V184" s="267"/>
      <c r="W184" s="267"/>
      <c r="X184" s="267"/>
      <c r="Y184" s="267"/>
      <c r="Z184" s="267"/>
      <c r="AA184" s="267"/>
      <c r="AB184" s="267"/>
      <c r="AC184" s="267"/>
      <c r="AD184" s="267"/>
      <c r="AE184" s="267"/>
      <c r="AF184" s="267"/>
      <c r="AG184" s="267"/>
      <c r="AH184" s="267"/>
      <c r="AI184" s="267"/>
      <c r="AJ184" s="267"/>
      <c r="AK184" s="267"/>
      <c r="AL184" s="267"/>
      <c r="AM184" s="267"/>
      <c r="AN184" s="267"/>
      <c r="AO184" s="267"/>
      <c r="AP184" s="267"/>
      <c r="AQ184" s="267"/>
      <c r="AR184" s="267"/>
      <c r="AS184" s="267"/>
      <c r="AT184" s="267"/>
      <c r="AU184" s="267"/>
      <c r="AV184" s="267"/>
      <c r="AW184" s="267"/>
      <c r="AX184" s="267"/>
      <c r="AY184" s="267"/>
      <c r="AZ184" s="267"/>
      <c r="BA184" s="267"/>
      <c r="BB184" s="267"/>
      <c r="BC184" s="267"/>
      <c r="BD184" s="267"/>
      <c r="BE184" s="267"/>
      <c r="BF184" s="267"/>
      <c r="BG184" s="267"/>
      <c r="BH184" s="267"/>
      <c r="BI184" s="267"/>
      <c r="BJ184" s="267"/>
      <c r="BK184" s="267"/>
      <c r="BL184" s="267"/>
      <c r="BM184" s="267"/>
      <c r="BN184" s="267"/>
      <c r="BO184" s="267"/>
      <c r="BP184" s="267"/>
      <c r="BQ184" s="267"/>
      <c r="BR184" s="267"/>
      <c r="BS184" s="267"/>
      <c r="BT184" s="267"/>
      <c r="BU184" s="267"/>
      <c r="BV184" s="267"/>
      <c r="BW184" s="267"/>
    </row>
    <row r="185" spans="1:75" ht="13.9" customHeight="1">
      <c r="A185" s="267"/>
      <c r="B185" s="267"/>
      <c r="C185" s="267"/>
      <c r="D185" s="267"/>
      <c r="E185" s="267"/>
      <c r="F185" s="267"/>
      <c r="G185" s="267"/>
      <c r="H185" s="267"/>
      <c r="I185" s="267"/>
      <c r="J185" s="267"/>
      <c r="K185" s="267"/>
      <c r="L185" s="267"/>
      <c r="M185" s="267"/>
      <c r="N185" s="267"/>
      <c r="O185" s="267"/>
      <c r="P185" s="267"/>
      <c r="Q185" s="267"/>
      <c r="R185" s="267"/>
      <c r="S185" s="267"/>
      <c r="T185" s="267"/>
      <c r="U185" s="267"/>
      <c r="V185" s="267"/>
      <c r="W185" s="267"/>
      <c r="X185" s="267"/>
      <c r="Y185" s="267"/>
      <c r="Z185" s="267"/>
      <c r="AA185" s="267"/>
      <c r="AB185" s="267"/>
      <c r="AC185" s="267"/>
      <c r="AD185" s="267"/>
      <c r="AE185" s="267"/>
      <c r="AF185" s="267"/>
      <c r="AG185" s="267"/>
      <c r="AH185" s="267"/>
      <c r="AI185" s="267"/>
      <c r="AJ185" s="267"/>
      <c r="AK185" s="267"/>
      <c r="AL185" s="267"/>
      <c r="AM185" s="267"/>
      <c r="AN185" s="267"/>
      <c r="AO185" s="267"/>
      <c r="AP185" s="267"/>
      <c r="AQ185" s="267"/>
      <c r="AR185" s="267"/>
      <c r="AS185" s="267"/>
      <c r="AT185" s="267"/>
      <c r="AU185" s="267"/>
      <c r="AV185" s="267"/>
      <c r="AW185" s="267"/>
      <c r="AX185" s="267"/>
      <c r="AY185" s="267"/>
      <c r="AZ185" s="267"/>
      <c r="BA185" s="267"/>
      <c r="BB185" s="267"/>
      <c r="BC185" s="267"/>
      <c r="BD185" s="267"/>
      <c r="BE185" s="267"/>
      <c r="BF185" s="267"/>
      <c r="BG185" s="267"/>
      <c r="BH185" s="267"/>
      <c r="BI185" s="267"/>
      <c r="BJ185" s="267"/>
      <c r="BK185" s="267"/>
      <c r="BL185" s="267"/>
      <c r="BM185" s="267"/>
      <c r="BN185" s="267"/>
      <c r="BO185" s="267"/>
      <c r="BP185" s="267"/>
      <c r="BQ185" s="267"/>
      <c r="BR185" s="267"/>
      <c r="BS185" s="267"/>
      <c r="BT185" s="267"/>
      <c r="BU185" s="267"/>
      <c r="BV185" s="267"/>
      <c r="BW185" s="267"/>
    </row>
    <row r="186" spans="1:75" ht="13.9" customHeight="1">
      <c r="A186" s="267"/>
      <c r="B186" s="267"/>
      <c r="C186" s="267"/>
      <c r="D186" s="267"/>
      <c r="E186" s="267"/>
      <c r="F186" s="267"/>
      <c r="G186" s="267"/>
      <c r="H186" s="267"/>
      <c r="I186" s="267"/>
      <c r="J186" s="267"/>
      <c r="K186" s="267"/>
      <c r="L186" s="267"/>
      <c r="M186" s="267"/>
      <c r="N186" s="267"/>
      <c r="O186" s="267"/>
      <c r="P186" s="267"/>
      <c r="Q186" s="267"/>
      <c r="R186" s="267"/>
      <c r="S186" s="267"/>
      <c r="T186" s="267"/>
      <c r="U186" s="267"/>
      <c r="V186" s="267"/>
      <c r="W186" s="267"/>
      <c r="X186" s="267"/>
      <c r="Y186" s="267"/>
      <c r="Z186" s="267"/>
      <c r="AA186" s="267"/>
      <c r="AB186" s="267"/>
      <c r="AC186" s="267"/>
      <c r="AD186" s="267"/>
      <c r="AE186" s="267"/>
      <c r="AF186" s="267"/>
      <c r="AG186" s="267"/>
      <c r="AH186" s="267"/>
      <c r="AI186" s="267"/>
      <c r="AJ186" s="267"/>
      <c r="AK186" s="267"/>
      <c r="AL186" s="267"/>
      <c r="AM186" s="267"/>
      <c r="AN186" s="267"/>
      <c r="AO186" s="267"/>
      <c r="AP186" s="267"/>
      <c r="AQ186" s="267"/>
      <c r="AR186" s="267"/>
      <c r="AS186" s="267"/>
      <c r="AT186" s="267"/>
      <c r="AU186" s="267"/>
      <c r="AV186" s="267"/>
      <c r="AW186" s="267"/>
      <c r="AX186" s="267"/>
      <c r="AY186" s="267"/>
      <c r="AZ186" s="267"/>
      <c r="BA186" s="267"/>
      <c r="BB186" s="267"/>
      <c r="BC186" s="267"/>
      <c r="BD186" s="267"/>
      <c r="BE186" s="267"/>
      <c r="BF186" s="267"/>
      <c r="BG186" s="267"/>
      <c r="BH186" s="267"/>
      <c r="BI186" s="267"/>
      <c r="BJ186" s="267"/>
      <c r="BK186" s="267"/>
      <c r="BL186" s="267"/>
      <c r="BM186" s="267"/>
      <c r="BN186" s="267"/>
      <c r="BO186" s="267"/>
      <c r="BP186" s="267"/>
      <c r="BQ186" s="267"/>
      <c r="BR186" s="267"/>
      <c r="BS186" s="267"/>
      <c r="BT186" s="267"/>
      <c r="BU186" s="267"/>
      <c r="BV186" s="267"/>
      <c r="BW186" s="267"/>
    </row>
    <row r="187" spans="1:75" ht="13.9" customHeight="1">
      <c r="A187" s="267"/>
      <c r="B187" s="267"/>
      <c r="C187" s="267"/>
      <c r="D187" s="267"/>
      <c r="E187" s="267"/>
      <c r="F187" s="267"/>
      <c r="G187" s="267"/>
      <c r="H187" s="267"/>
      <c r="I187" s="267"/>
      <c r="J187" s="267"/>
      <c r="K187" s="267"/>
      <c r="L187" s="267"/>
      <c r="M187" s="267"/>
      <c r="N187" s="267"/>
      <c r="O187" s="267"/>
      <c r="P187" s="267"/>
      <c r="Q187" s="267"/>
      <c r="R187" s="267"/>
      <c r="S187" s="267"/>
      <c r="T187" s="267"/>
      <c r="U187" s="267"/>
      <c r="V187" s="267"/>
      <c r="W187" s="267"/>
      <c r="X187" s="267"/>
      <c r="Y187" s="267"/>
      <c r="Z187" s="267"/>
      <c r="AA187" s="267"/>
      <c r="AB187" s="267"/>
      <c r="AC187" s="267"/>
      <c r="AD187" s="267"/>
      <c r="AE187" s="267"/>
      <c r="AF187" s="267"/>
      <c r="AG187" s="267"/>
      <c r="AH187" s="267"/>
      <c r="AI187" s="267"/>
      <c r="AJ187" s="267"/>
      <c r="AK187" s="267"/>
      <c r="AL187" s="267"/>
      <c r="AM187" s="267"/>
      <c r="AN187" s="267"/>
      <c r="AO187" s="267"/>
      <c r="AP187" s="267"/>
      <c r="AQ187" s="267"/>
      <c r="AR187" s="267"/>
      <c r="AS187" s="267"/>
      <c r="AT187" s="267"/>
      <c r="AU187" s="267"/>
      <c r="AV187" s="267"/>
      <c r="AW187" s="267"/>
      <c r="AX187" s="267"/>
      <c r="AY187" s="267"/>
      <c r="AZ187" s="267"/>
      <c r="BA187" s="267"/>
      <c r="BB187" s="267"/>
      <c r="BC187" s="267"/>
      <c r="BD187" s="267"/>
      <c r="BE187" s="267"/>
      <c r="BF187" s="267"/>
      <c r="BG187" s="267"/>
      <c r="BH187" s="267"/>
      <c r="BI187" s="267"/>
      <c r="BJ187" s="267"/>
      <c r="BK187" s="267"/>
      <c r="BL187" s="267"/>
      <c r="BM187" s="267"/>
      <c r="BN187" s="267"/>
      <c r="BO187" s="267"/>
      <c r="BP187" s="267"/>
      <c r="BQ187" s="267"/>
      <c r="BR187" s="267"/>
      <c r="BS187" s="267"/>
      <c r="BT187" s="267"/>
      <c r="BU187" s="267"/>
      <c r="BV187" s="267"/>
      <c r="BW187" s="267"/>
    </row>
    <row r="188" spans="1:75" ht="13.9" customHeight="1">
      <c r="A188" s="267"/>
      <c r="B188" s="267"/>
      <c r="C188" s="267"/>
      <c r="D188" s="267"/>
      <c r="E188" s="267"/>
      <c r="F188" s="267"/>
      <c r="G188" s="267"/>
      <c r="H188" s="267"/>
      <c r="I188" s="267"/>
      <c r="J188" s="267"/>
      <c r="K188" s="267"/>
      <c r="L188" s="267"/>
      <c r="M188" s="267"/>
      <c r="N188" s="267"/>
      <c r="O188" s="267"/>
      <c r="P188" s="267"/>
      <c r="Q188" s="267"/>
      <c r="R188" s="267"/>
      <c r="S188" s="267"/>
      <c r="T188" s="267"/>
      <c r="U188" s="267"/>
      <c r="V188" s="267"/>
      <c r="W188" s="267"/>
      <c r="X188" s="267"/>
      <c r="Y188" s="267"/>
      <c r="Z188" s="267"/>
      <c r="AA188" s="267"/>
      <c r="AB188" s="267"/>
      <c r="AC188" s="267"/>
      <c r="AD188" s="267"/>
      <c r="AE188" s="267"/>
      <c r="AF188" s="267"/>
      <c r="AG188" s="267"/>
      <c r="AH188" s="267"/>
      <c r="AI188" s="267"/>
      <c r="AJ188" s="267"/>
      <c r="AK188" s="267"/>
      <c r="AL188" s="267"/>
      <c r="AM188" s="267"/>
      <c r="AN188" s="267"/>
      <c r="AO188" s="267"/>
      <c r="AP188" s="267"/>
      <c r="AQ188" s="267"/>
      <c r="AR188" s="267"/>
      <c r="AS188" s="267"/>
      <c r="AT188" s="267"/>
      <c r="AU188" s="267"/>
      <c r="AV188" s="267"/>
      <c r="AW188" s="267"/>
      <c r="AX188" s="267"/>
      <c r="AY188" s="267"/>
      <c r="AZ188" s="267"/>
      <c r="BA188" s="267"/>
      <c r="BB188" s="267"/>
      <c r="BC188" s="267"/>
      <c r="BD188" s="267"/>
      <c r="BE188" s="267"/>
      <c r="BF188" s="267"/>
      <c r="BG188" s="267"/>
      <c r="BH188" s="267"/>
      <c r="BI188" s="267"/>
      <c r="BJ188" s="267"/>
      <c r="BK188" s="267"/>
      <c r="BL188" s="267"/>
      <c r="BM188" s="267"/>
      <c r="BN188" s="267"/>
      <c r="BO188" s="267"/>
      <c r="BP188" s="267"/>
      <c r="BQ188" s="267"/>
      <c r="BR188" s="267"/>
      <c r="BS188" s="267"/>
      <c r="BT188" s="267"/>
      <c r="BU188" s="267"/>
      <c r="BV188" s="267"/>
      <c r="BW188" s="267"/>
    </row>
    <row r="189" spans="1:75" ht="13.9" customHeight="1">
      <c r="A189" s="267"/>
      <c r="B189" s="267"/>
      <c r="C189" s="267"/>
      <c r="D189" s="267"/>
      <c r="E189" s="267"/>
      <c r="F189" s="267"/>
      <c r="G189" s="267"/>
      <c r="H189" s="267"/>
      <c r="I189" s="267"/>
      <c r="J189" s="267"/>
      <c r="K189" s="267"/>
      <c r="L189" s="267"/>
      <c r="M189" s="267"/>
      <c r="N189" s="267"/>
      <c r="O189" s="267"/>
      <c r="P189" s="267"/>
      <c r="Q189" s="267"/>
      <c r="R189" s="267"/>
      <c r="S189" s="267"/>
      <c r="T189" s="267"/>
      <c r="U189" s="267"/>
      <c r="V189" s="267"/>
      <c r="W189" s="267"/>
      <c r="X189" s="267"/>
      <c r="Y189" s="267"/>
      <c r="Z189" s="267"/>
      <c r="AA189" s="267"/>
      <c r="AB189" s="267"/>
      <c r="AC189" s="267"/>
      <c r="AD189" s="267"/>
      <c r="AE189" s="267"/>
      <c r="AF189" s="267"/>
      <c r="AG189" s="267"/>
      <c r="AH189" s="267"/>
      <c r="AI189" s="267"/>
      <c r="AJ189" s="267"/>
      <c r="AK189" s="267"/>
      <c r="AL189" s="267"/>
      <c r="AM189" s="267"/>
      <c r="AN189" s="267"/>
      <c r="AO189" s="267"/>
      <c r="AP189" s="267"/>
      <c r="AQ189" s="267"/>
      <c r="AR189" s="267"/>
      <c r="AS189" s="267"/>
      <c r="AT189" s="267"/>
      <c r="AU189" s="267"/>
      <c r="AV189" s="267"/>
      <c r="AW189" s="267"/>
      <c r="AX189" s="267"/>
      <c r="AY189" s="267"/>
      <c r="AZ189" s="267"/>
      <c r="BA189" s="267"/>
      <c r="BB189" s="267"/>
      <c r="BC189" s="267"/>
      <c r="BD189" s="267"/>
      <c r="BE189" s="267"/>
      <c r="BF189" s="267"/>
      <c r="BG189" s="267"/>
      <c r="BH189" s="267"/>
      <c r="BI189" s="267"/>
      <c r="BJ189" s="267"/>
      <c r="BK189" s="267"/>
      <c r="BL189" s="267"/>
      <c r="BM189" s="267"/>
      <c r="BN189" s="267"/>
      <c r="BO189" s="267"/>
      <c r="BP189" s="267"/>
      <c r="BQ189" s="267"/>
      <c r="BR189" s="267"/>
      <c r="BS189" s="267"/>
      <c r="BT189" s="267"/>
      <c r="BU189" s="267"/>
      <c r="BV189" s="267"/>
      <c r="BW189" s="267"/>
    </row>
    <row r="190" spans="1:75" ht="13.9" customHeight="1">
      <c r="A190" s="267"/>
      <c r="B190" s="267"/>
      <c r="C190" s="267"/>
      <c r="D190" s="267"/>
      <c r="E190" s="267"/>
      <c r="F190" s="267"/>
      <c r="G190" s="267"/>
      <c r="H190" s="267"/>
      <c r="I190" s="267"/>
      <c r="J190" s="267"/>
      <c r="K190" s="267"/>
      <c r="L190" s="267"/>
      <c r="M190" s="267"/>
      <c r="N190" s="267"/>
      <c r="O190" s="267"/>
      <c r="P190" s="267"/>
      <c r="Q190" s="267"/>
      <c r="R190" s="267"/>
      <c r="S190" s="267"/>
      <c r="T190" s="267"/>
      <c r="U190" s="267"/>
      <c r="V190" s="267"/>
      <c r="W190" s="267"/>
      <c r="X190" s="267"/>
      <c r="Y190" s="267"/>
      <c r="Z190" s="267"/>
      <c r="AA190" s="267"/>
      <c r="AB190" s="267"/>
      <c r="AC190" s="267"/>
      <c r="AD190" s="267"/>
      <c r="AE190" s="267"/>
      <c r="AF190" s="267"/>
      <c r="AG190" s="267"/>
      <c r="AH190" s="267"/>
      <c r="AI190" s="267"/>
      <c r="AJ190" s="267"/>
      <c r="AK190" s="267"/>
      <c r="AL190" s="267"/>
      <c r="AM190" s="267"/>
      <c r="AN190" s="267"/>
      <c r="AO190" s="267"/>
      <c r="AP190" s="267"/>
      <c r="AQ190" s="267"/>
      <c r="AR190" s="267"/>
      <c r="AS190" s="267"/>
      <c r="AT190" s="267"/>
      <c r="AU190" s="267"/>
      <c r="AV190" s="267"/>
      <c r="AW190" s="267"/>
      <c r="AX190" s="267"/>
      <c r="AY190" s="267"/>
      <c r="AZ190" s="267"/>
      <c r="BA190" s="267"/>
      <c r="BB190" s="267"/>
      <c r="BC190" s="267"/>
      <c r="BD190" s="267"/>
      <c r="BE190" s="267"/>
      <c r="BF190" s="267"/>
      <c r="BG190" s="267"/>
      <c r="BH190" s="267"/>
      <c r="BI190" s="267"/>
      <c r="BJ190" s="267"/>
      <c r="BK190" s="267"/>
      <c r="BL190" s="267"/>
      <c r="BM190" s="267"/>
      <c r="BN190" s="267"/>
      <c r="BO190" s="267"/>
      <c r="BP190" s="267"/>
      <c r="BQ190" s="267"/>
      <c r="BR190" s="267"/>
      <c r="BS190" s="267"/>
      <c r="BT190" s="267"/>
      <c r="BU190" s="267"/>
      <c r="BV190" s="267"/>
      <c r="BW190" s="267"/>
    </row>
    <row r="191" spans="1:75" ht="13.9" customHeight="1">
      <c r="A191" s="267"/>
      <c r="B191" s="267"/>
      <c r="C191" s="267"/>
      <c r="D191" s="267"/>
      <c r="E191" s="267"/>
      <c r="F191" s="267"/>
      <c r="G191" s="267"/>
      <c r="H191" s="267"/>
      <c r="I191" s="267"/>
      <c r="J191" s="267"/>
      <c r="K191" s="267"/>
      <c r="L191" s="267"/>
      <c r="M191" s="267"/>
      <c r="N191" s="267"/>
      <c r="O191" s="267"/>
      <c r="P191" s="267"/>
      <c r="Q191" s="267"/>
      <c r="R191" s="267"/>
      <c r="S191" s="267"/>
      <c r="T191" s="267"/>
      <c r="U191" s="267"/>
      <c r="V191" s="267"/>
      <c r="W191" s="267"/>
      <c r="X191" s="267"/>
      <c r="Y191" s="267"/>
      <c r="Z191" s="267"/>
      <c r="AA191" s="267"/>
      <c r="AB191" s="267"/>
      <c r="AC191" s="267"/>
      <c r="AD191" s="267"/>
      <c r="AE191" s="267"/>
      <c r="AF191" s="267"/>
      <c r="AG191" s="267"/>
      <c r="AH191" s="267"/>
      <c r="AI191" s="267"/>
      <c r="AJ191" s="267"/>
      <c r="AK191" s="267"/>
      <c r="AL191" s="267"/>
      <c r="AM191" s="267"/>
      <c r="AN191" s="267"/>
      <c r="AO191" s="267"/>
      <c r="AP191" s="267"/>
      <c r="AQ191" s="267"/>
      <c r="AR191" s="267"/>
      <c r="AS191" s="267"/>
      <c r="AT191" s="267"/>
      <c r="AU191" s="267"/>
      <c r="AV191" s="267"/>
      <c r="AW191" s="267"/>
      <c r="AX191" s="267"/>
      <c r="AY191" s="267"/>
      <c r="AZ191" s="267"/>
      <c r="BA191" s="267"/>
      <c r="BB191" s="267"/>
      <c r="BC191" s="267"/>
      <c r="BD191" s="267"/>
      <c r="BE191" s="267"/>
      <c r="BF191" s="267"/>
      <c r="BG191" s="267"/>
      <c r="BH191" s="267"/>
      <c r="BI191" s="267"/>
      <c r="BJ191" s="267"/>
      <c r="BK191" s="267"/>
      <c r="BL191" s="267"/>
      <c r="BM191" s="267"/>
      <c r="BN191" s="267"/>
      <c r="BO191" s="267"/>
      <c r="BP191" s="267"/>
      <c r="BQ191" s="267"/>
      <c r="BR191" s="267"/>
      <c r="BS191" s="267"/>
      <c r="BT191" s="267"/>
      <c r="BU191" s="267"/>
      <c r="BV191" s="267"/>
      <c r="BW191" s="267"/>
    </row>
    <row r="192" spans="1:75" ht="13.9" customHeight="1">
      <c r="A192" s="267"/>
      <c r="B192" s="267"/>
      <c r="C192" s="267"/>
      <c r="D192" s="267"/>
      <c r="E192" s="267"/>
      <c r="F192" s="267"/>
      <c r="G192" s="267"/>
      <c r="H192" s="267"/>
      <c r="I192" s="267"/>
      <c r="J192" s="267"/>
      <c r="K192" s="267"/>
      <c r="L192" s="267"/>
      <c r="M192" s="267"/>
      <c r="N192" s="267"/>
      <c r="O192" s="267"/>
      <c r="P192" s="267"/>
      <c r="Q192" s="267"/>
      <c r="R192" s="267"/>
      <c r="S192" s="267"/>
      <c r="T192" s="267"/>
      <c r="U192" s="267"/>
      <c r="V192" s="267"/>
      <c r="W192" s="267"/>
      <c r="X192" s="267"/>
      <c r="Y192" s="267"/>
      <c r="Z192" s="267"/>
      <c r="AA192" s="267"/>
      <c r="AB192" s="267"/>
      <c r="AC192" s="267"/>
      <c r="AD192" s="267"/>
      <c r="AE192" s="267"/>
      <c r="AF192" s="267"/>
      <c r="AG192" s="267"/>
      <c r="AH192" s="267"/>
      <c r="AI192" s="267"/>
      <c r="AJ192" s="267"/>
      <c r="AK192" s="267"/>
      <c r="AL192" s="267"/>
      <c r="AM192" s="267"/>
      <c r="AN192" s="267"/>
      <c r="AO192" s="267"/>
      <c r="AP192" s="267"/>
      <c r="AQ192" s="267"/>
      <c r="AR192" s="267"/>
      <c r="AS192" s="267"/>
      <c r="AT192" s="267"/>
      <c r="AU192" s="267"/>
      <c r="AV192" s="267"/>
      <c r="AW192" s="267"/>
      <c r="AX192" s="267"/>
      <c r="AY192" s="267"/>
      <c r="AZ192" s="267"/>
      <c r="BA192" s="267"/>
      <c r="BB192" s="267"/>
      <c r="BC192" s="267"/>
      <c r="BD192" s="267"/>
      <c r="BE192" s="267"/>
      <c r="BF192" s="267"/>
      <c r="BG192" s="267"/>
      <c r="BH192" s="267"/>
      <c r="BI192" s="267"/>
      <c r="BJ192" s="267"/>
      <c r="BK192" s="267"/>
      <c r="BL192" s="267"/>
      <c r="BM192" s="267"/>
      <c r="BN192" s="267"/>
      <c r="BO192" s="267"/>
      <c r="BP192" s="267"/>
      <c r="BQ192" s="267"/>
      <c r="BR192" s="267"/>
      <c r="BS192" s="267"/>
      <c r="BT192" s="267"/>
      <c r="BU192" s="267"/>
      <c r="BV192" s="267"/>
      <c r="BW192" s="267"/>
    </row>
    <row r="193" spans="1:75" ht="13.9" customHeight="1">
      <c r="A193" s="267"/>
      <c r="B193" s="267"/>
      <c r="C193" s="267"/>
      <c r="D193" s="267"/>
      <c r="E193" s="267"/>
      <c r="F193" s="267"/>
      <c r="G193" s="267"/>
      <c r="H193" s="267"/>
      <c r="I193" s="267"/>
      <c r="J193" s="267"/>
      <c r="K193" s="267"/>
      <c r="L193" s="267"/>
      <c r="M193" s="267"/>
      <c r="N193" s="267"/>
      <c r="O193" s="267"/>
      <c r="P193" s="267"/>
      <c r="Q193" s="267"/>
      <c r="R193" s="267"/>
      <c r="S193" s="267"/>
      <c r="T193" s="267"/>
      <c r="U193" s="267"/>
      <c r="V193" s="267"/>
      <c r="W193" s="267"/>
      <c r="X193" s="267"/>
      <c r="Y193" s="267"/>
      <c r="Z193" s="267"/>
      <c r="AA193" s="267"/>
      <c r="AB193" s="267"/>
      <c r="AC193" s="267"/>
      <c r="AD193" s="267"/>
      <c r="AE193" s="267"/>
      <c r="AF193" s="267"/>
      <c r="AG193" s="267"/>
      <c r="AH193" s="267"/>
      <c r="AI193" s="267"/>
      <c r="AJ193" s="267"/>
      <c r="AK193" s="267"/>
      <c r="AL193" s="267"/>
      <c r="AM193" s="267"/>
      <c r="AN193" s="267"/>
      <c r="AO193" s="267"/>
      <c r="AP193" s="267"/>
      <c r="AQ193" s="267"/>
      <c r="AR193" s="267"/>
      <c r="AS193" s="267"/>
      <c r="AT193" s="267"/>
      <c r="AU193" s="267"/>
      <c r="AV193" s="267"/>
      <c r="AW193" s="267"/>
      <c r="AX193" s="267"/>
      <c r="AY193" s="267"/>
      <c r="AZ193" s="267"/>
      <c r="BA193" s="267"/>
      <c r="BB193" s="267"/>
      <c r="BC193" s="267"/>
      <c r="BD193" s="267"/>
      <c r="BE193" s="267"/>
      <c r="BF193" s="267"/>
      <c r="BG193" s="267"/>
      <c r="BH193" s="267"/>
      <c r="BI193" s="267"/>
      <c r="BJ193" s="267"/>
      <c r="BK193" s="267"/>
      <c r="BL193" s="267"/>
      <c r="BM193" s="267"/>
      <c r="BN193" s="267"/>
      <c r="BO193" s="267"/>
      <c r="BP193" s="267"/>
      <c r="BQ193" s="267"/>
      <c r="BR193" s="267"/>
      <c r="BS193" s="267"/>
      <c r="BT193" s="267"/>
      <c r="BU193" s="267"/>
      <c r="BV193" s="267"/>
      <c r="BW193" s="267"/>
    </row>
    <row r="194" spans="1:75" ht="13.9" customHeight="1">
      <c r="A194" s="267"/>
      <c r="B194" s="267"/>
      <c r="C194" s="267"/>
      <c r="D194" s="267"/>
      <c r="E194" s="267"/>
      <c r="F194" s="267"/>
      <c r="G194" s="267"/>
      <c r="H194" s="267"/>
      <c r="I194" s="267"/>
      <c r="J194" s="267"/>
      <c r="K194" s="267"/>
      <c r="L194" s="267"/>
      <c r="M194" s="267"/>
      <c r="N194" s="267"/>
      <c r="O194" s="267"/>
      <c r="P194" s="267"/>
      <c r="Q194" s="267"/>
      <c r="R194" s="267"/>
      <c r="S194" s="267"/>
      <c r="T194" s="267"/>
      <c r="U194" s="267"/>
      <c r="V194" s="267"/>
      <c r="W194" s="267"/>
      <c r="X194" s="267"/>
      <c r="Y194" s="267"/>
      <c r="Z194" s="267"/>
      <c r="AA194" s="267"/>
      <c r="AB194" s="267"/>
      <c r="AC194" s="267"/>
      <c r="AD194" s="267"/>
      <c r="AE194" s="267"/>
      <c r="AF194" s="267"/>
      <c r="AG194" s="267"/>
      <c r="AH194" s="267"/>
      <c r="AI194" s="267"/>
      <c r="AJ194" s="267"/>
      <c r="AK194" s="267"/>
      <c r="AL194" s="267"/>
      <c r="AM194" s="267"/>
      <c r="AN194" s="267"/>
      <c r="AO194" s="267"/>
      <c r="AP194" s="267"/>
      <c r="AQ194" s="267"/>
      <c r="AR194" s="267"/>
      <c r="AS194" s="267"/>
      <c r="AT194" s="267"/>
      <c r="AU194" s="267"/>
      <c r="AV194" s="267"/>
      <c r="AW194" s="267"/>
      <c r="AX194" s="267"/>
      <c r="AY194" s="267"/>
      <c r="AZ194" s="267"/>
      <c r="BA194" s="267"/>
      <c r="BB194" s="267"/>
      <c r="BC194" s="267"/>
      <c r="BD194" s="267"/>
      <c r="BE194" s="267"/>
      <c r="BF194" s="267"/>
      <c r="BG194" s="267"/>
      <c r="BH194" s="267"/>
      <c r="BI194" s="267"/>
      <c r="BJ194" s="267"/>
      <c r="BK194" s="267"/>
      <c r="BL194" s="267"/>
      <c r="BM194" s="267"/>
      <c r="BN194" s="267"/>
      <c r="BO194" s="267"/>
      <c r="BP194" s="267"/>
      <c r="BQ194" s="267"/>
      <c r="BR194" s="267"/>
      <c r="BS194" s="267"/>
      <c r="BT194" s="267"/>
      <c r="BU194" s="267"/>
      <c r="BV194" s="267"/>
      <c r="BW194" s="267"/>
    </row>
    <row r="195" spans="1:75" ht="13.9" customHeight="1">
      <c r="A195" s="267"/>
      <c r="B195" s="267"/>
      <c r="C195" s="267"/>
      <c r="D195" s="267"/>
      <c r="E195" s="267"/>
      <c r="F195" s="267"/>
      <c r="G195" s="267"/>
      <c r="H195" s="267"/>
      <c r="I195" s="267"/>
      <c r="J195" s="267"/>
      <c r="K195" s="267"/>
      <c r="L195" s="267"/>
      <c r="M195" s="267"/>
      <c r="N195" s="267"/>
      <c r="O195" s="267"/>
      <c r="P195" s="267"/>
      <c r="Q195" s="267"/>
      <c r="R195" s="267"/>
      <c r="S195" s="267"/>
      <c r="T195" s="267"/>
      <c r="U195" s="267"/>
      <c r="V195" s="267"/>
      <c r="W195" s="267"/>
      <c r="X195" s="267"/>
      <c r="Y195" s="267"/>
      <c r="Z195" s="267"/>
      <c r="AA195" s="267"/>
      <c r="AB195" s="267"/>
      <c r="AC195" s="267"/>
      <c r="AD195" s="267"/>
      <c r="AE195" s="267"/>
      <c r="AF195" s="267"/>
      <c r="AG195" s="267"/>
      <c r="AH195" s="267"/>
      <c r="AI195" s="267"/>
      <c r="AJ195" s="267"/>
      <c r="AK195" s="267"/>
      <c r="AL195" s="267"/>
      <c r="AM195" s="267"/>
      <c r="AN195" s="267"/>
      <c r="AO195" s="267"/>
      <c r="AP195" s="267"/>
      <c r="AQ195" s="267"/>
      <c r="AR195" s="267"/>
      <c r="AS195" s="267"/>
      <c r="AT195" s="267"/>
      <c r="AU195" s="267"/>
      <c r="AV195" s="267"/>
      <c r="AW195" s="267"/>
      <c r="AX195" s="267"/>
      <c r="AY195" s="267"/>
      <c r="AZ195" s="267"/>
      <c r="BA195" s="267"/>
      <c r="BB195" s="267"/>
      <c r="BC195" s="267"/>
      <c r="BD195" s="267"/>
      <c r="BE195" s="267"/>
      <c r="BF195" s="267"/>
      <c r="BG195" s="267"/>
      <c r="BH195" s="267"/>
      <c r="BI195" s="267"/>
      <c r="BJ195" s="267"/>
      <c r="BK195" s="267"/>
      <c r="BL195" s="267"/>
      <c r="BM195" s="267"/>
      <c r="BN195" s="267"/>
      <c r="BO195" s="267"/>
      <c r="BP195" s="267"/>
      <c r="BQ195" s="267"/>
      <c r="BR195" s="267"/>
      <c r="BS195" s="267"/>
      <c r="BT195" s="267"/>
      <c r="BU195" s="267"/>
      <c r="BV195" s="267"/>
      <c r="BW195" s="267"/>
    </row>
    <row r="196" spans="1:75" ht="13.9" customHeight="1">
      <c r="A196" s="267"/>
      <c r="B196" s="267"/>
      <c r="C196" s="267"/>
      <c r="D196" s="267"/>
      <c r="E196" s="267"/>
      <c r="F196" s="267"/>
      <c r="G196" s="267"/>
      <c r="H196" s="267"/>
      <c r="I196" s="267"/>
      <c r="J196" s="267"/>
      <c r="K196" s="267"/>
      <c r="L196" s="267"/>
      <c r="M196" s="267"/>
      <c r="N196" s="267"/>
      <c r="O196" s="267"/>
      <c r="P196" s="267"/>
      <c r="Q196" s="267"/>
      <c r="R196" s="267"/>
      <c r="S196" s="267"/>
      <c r="T196" s="267"/>
      <c r="U196" s="267"/>
      <c r="V196" s="267"/>
      <c r="W196" s="267"/>
      <c r="X196" s="267"/>
      <c r="Y196" s="267"/>
      <c r="Z196" s="267"/>
      <c r="AA196" s="267"/>
      <c r="AB196" s="267"/>
      <c r="AC196" s="267"/>
      <c r="AD196" s="267"/>
      <c r="AE196" s="267"/>
      <c r="AF196" s="267"/>
      <c r="AG196" s="267"/>
      <c r="AH196" s="267"/>
      <c r="AI196" s="267"/>
      <c r="AJ196" s="267"/>
      <c r="AK196" s="267"/>
      <c r="AL196" s="267"/>
      <c r="AM196" s="267"/>
      <c r="AN196" s="267"/>
      <c r="AO196" s="267"/>
      <c r="AP196" s="267"/>
      <c r="AQ196" s="267"/>
      <c r="AR196" s="267"/>
      <c r="AS196" s="267"/>
      <c r="AT196" s="267"/>
      <c r="AU196" s="267"/>
      <c r="AV196" s="267"/>
      <c r="AW196" s="267"/>
      <c r="AX196" s="267"/>
      <c r="AY196" s="267"/>
      <c r="AZ196" s="267"/>
      <c r="BA196" s="267"/>
      <c r="BB196" s="267"/>
      <c r="BC196" s="267"/>
      <c r="BD196" s="267"/>
      <c r="BE196" s="267"/>
      <c r="BF196" s="267"/>
      <c r="BG196" s="267"/>
      <c r="BH196" s="267"/>
      <c r="BI196" s="267"/>
      <c r="BJ196" s="267"/>
      <c r="BK196" s="267"/>
      <c r="BL196" s="267"/>
      <c r="BM196" s="267"/>
      <c r="BN196" s="267"/>
      <c r="BO196" s="267"/>
      <c r="BP196" s="267"/>
      <c r="BQ196" s="267"/>
      <c r="BR196" s="267"/>
      <c r="BS196" s="267"/>
      <c r="BT196" s="267"/>
      <c r="BU196" s="267"/>
      <c r="BV196" s="267"/>
      <c r="BW196" s="267"/>
    </row>
    <row r="197" spans="1:75" ht="13.9" customHeight="1">
      <c r="A197" s="267"/>
      <c r="B197" s="267"/>
      <c r="C197" s="267"/>
      <c r="D197" s="267"/>
      <c r="E197" s="267"/>
      <c r="F197" s="267"/>
      <c r="G197" s="267"/>
      <c r="H197" s="267"/>
      <c r="I197" s="267"/>
      <c r="J197" s="267"/>
      <c r="K197" s="267"/>
      <c r="L197" s="267"/>
      <c r="M197" s="267"/>
      <c r="N197" s="267"/>
      <c r="O197" s="267"/>
      <c r="P197" s="267"/>
      <c r="Q197" s="267"/>
      <c r="R197" s="267"/>
      <c r="S197" s="267"/>
      <c r="T197" s="267"/>
      <c r="U197" s="267"/>
      <c r="V197" s="267"/>
      <c r="W197" s="267"/>
      <c r="X197" s="267"/>
      <c r="Y197" s="267"/>
      <c r="Z197" s="267"/>
      <c r="AA197" s="267"/>
      <c r="AB197" s="267"/>
      <c r="AC197" s="267"/>
      <c r="AD197" s="267"/>
      <c r="AE197" s="267"/>
      <c r="AF197" s="267"/>
      <c r="AG197" s="267"/>
      <c r="AH197" s="267"/>
      <c r="AI197" s="267"/>
      <c r="AJ197" s="267"/>
      <c r="AK197" s="267"/>
      <c r="AL197" s="267"/>
      <c r="AM197" s="267"/>
      <c r="AN197" s="267"/>
      <c r="AO197" s="267"/>
      <c r="AP197" s="267"/>
      <c r="AQ197" s="267"/>
      <c r="AR197" s="267"/>
      <c r="AS197" s="267"/>
      <c r="AT197" s="267"/>
      <c r="AU197" s="267"/>
      <c r="AV197" s="267"/>
      <c r="AW197" s="267"/>
      <c r="AX197" s="267"/>
      <c r="AY197" s="267"/>
      <c r="AZ197" s="267"/>
      <c r="BA197" s="267"/>
      <c r="BB197" s="267"/>
      <c r="BC197" s="267"/>
      <c r="BD197" s="267"/>
      <c r="BE197" s="267"/>
      <c r="BF197" s="267"/>
      <c r="BG197" s="267"/>
      <c r="BH197" s="267"/>
      <c r="BI197" s="267"/>
      <c r="BJ197" s="267"/>
      <c r="BK197" s="267"/>
      <c r="BL197" s="267"/>
      <c r="BM197" s="267"/>
      <c r="BN197" s="267"/>
      <c r="BO197" s="267"/>
      <c r="BP197" s="267"/>
      <c r="BQ197" s="267"/>
      <c r="BR197" s="267"/>
      <c r="BS197" s="267"/>
      <c r="BT197" s="267"/>
      <c r="BU197" s="267"/>
      <c r="BV197" s="267"/>
      <c r="BW197" s="267"/>
    </row>
    <row r="198" spans="1:75" ht="13.9" customHeight="1">
      <c r="A198" s="267"/>
      <c r="B198" s="267"/>
      <c r="C198" s="267"/>
      <c r="D198" s="267"/>
      <c r="E198" s="267"/>
      <c r="F198" s="267"/>
      <c r="G198" s="267"/>
      <c r="H198" s="267"/>
      <c r="I198" s="267"/>
      <c r="J198" s="267"/>
      <c r="K198" s="267"/>
      <c r="L198" s="267"/>
      <c r="M198" s="267"/>
      <c r="N198" s="267"/>
      <c r="O198" s="267"/>
      <c r="P198" s="267"/>
      <c r="Q198" s="267"/>
      <c r="R198" s="267"/>
      <c r="S198" s="267"/>
      <c r="T198" s="267"/>
      <c r="U198" s="267"/>
      <c r="V198" s="267"/>
      <c r="W198" s="267"/>
      <c r="X198" s="267"/>
      <c r="Y198" s="267"/>
      <c r="Z198" s="267"/>
      <c r="AA198" s="267"/>
      <c r="AB198" s="267"/>
      <c r="AC198" s="267"/>
      <c r="AD198" s="267"/>
      <c r="AE198" s="267"/>
      <c r="AF198" s="267"/>
      <c r="AG198" s="267"/>
      <c r="AH198" s="267"/>
      <c r="AI198" s="267"/>
      <c r="AJ198" s="267"/>
      <c r="AK198" s="267"/>
      <c r="AL198" s="267"/>
      <c r="AM198" s="267"/>
      <c r="AN198" s="267"/>
      <c r="AO198" s="267"/>
      <c r="AP198" s="267"/>
      <c r="AQ198" s="267"/>
      <c r="AR198" s="267"/>
      <c r="AS198" s="267"/>
      <c r="AT198" s="267"/>
      <c r="AU198" s="267"/>
      <c r="AV198" s="267"/>
      <c r="AW198" s="267"/>
      <c r="AX198" s="267"/>
      <c r="AY198" s="267"/>
      <c r="AZ198" s="267"/>
      <c r="BA198" s="267"/>
      <c r="BB198" s="267"/>
      <c r="BC198" s="267"/>
      <c r="BD198" s="267"/>
      <c r="BE198" s="267"/>
      <c r="BF198" s="267"/>
      <c r="BG198" s="267"/>
      <c r="BH198" s="267"/>
      <c r="BI198" s="267"/>
      <c r="BJ198" s="267"/>
      <c r="BK198" s="267"/>
      <c r="BL198" s="267"/>
      <c r="BM198" s="267"/>
      <c r="BN198" s="267"/>
      <c r="BO198" s="267"/>
      <c r="BP198" s="267"/>
      <c r="BQ198" s="267"/>
      <c r="BR198" s="267"/>
      <c r="BS198" s="267"/>
      <c r="BT198" s="267"/>
      <c r="BU198" s="267"/>
      <c r="BV198" s="267"/>
      <c r="BW198" s="267"/>
    </row>
    <row r="199" spans="1:75" ht="13.9" customHeight="1">
      <c r="A199" s="267"/>
      <c r="B199" s="267"/>
      <c r="C199" s="267"/>
      <c r="D199" s="267"/>
      <c r="E199" s="267"/>
      <c r="F199" s="267"/>
      <c r="G199" s="267"/>
      <c r="H199" s="267"/>
      <c r="I199" s="267"/>
      <c r="J199" s="267"/>
      <c r="K199" s="267"/>
      <c r="L199" s="267"/>
      <c r="M199" s="267"/>
      <c r="N199" s="267"/>
      <c r="O199" s="267"/>
      <c r="P199" s="267"/>
      <c r="Q199" s="267"/>
      <c r="R199" s="267"/>
      <c r="S199" s="267"/>
      <c r="T199" s="267"/>
      <c r="U199" s="267"/>
      <c r="V199" s="267"/>
      <c r="W199" s="267"/>
      <c r="X199" s="267"/>
      <c r="Y199" s="267"/>
      <c r="Z199" s="267"/>
      <c r="AA199" s="267"/>
      <c r="AB199" s="267"/>
      <c r="AC199" s="267"/>
      <c r="AD199" s="267"/>
      <c r="AE199" s="267"/>
      <c r="AF199" s="267"/>
      <c r="AG199" s="267"/>
      <c r="AH199" s="267"/>
      <c r="AI199" s="267"/>
      <c r="AJ199" s="267"/>
      <c r="AK199" s="267"/>
      <c r="AL199" s="267"/>
      <c r="AM199" s="267"/>
      <c r="AN199" s="267"/>
      <c r="AO199" s="267"/>
      <c r="AP199" s="267"/>
      <c r="AQ199" s="267"/>
      <c r="AR199" s="267"/>
      <c r="AS199" s="267"/>
      <c r="AT199" s="267"/>
      <c r="AU199" s="267"/>
      <c r="AV199" s="267"/>
      <c r="AW199" s="267"/>
      <c r="AX199" s="267"/>
      <c r="AY199" s="267"/>
      <c r="AZ199" s="267"/>
      <c r="BA199" s="267"/>
      <c r="BB199" s="267"/>
      <c r="BC199" s="267"/>
      <c r="BD199" s="267"/>
      <c r="BE199" s="267"/>
      <c r="BF199" s="267"/>
      <c r="BG199" s="267"/>
      <c r="BH199" s="267"/>
      <c r="BI199" s="267"/>
      <c r="BJ199" s="267"/>
      <c r="BK199" s="267"/>
      <c r="BL199" s="267"/>
      <c r="BM199" s="267"/>
      <c r="BN199" s="267"/>
      <c r="BO199" s="267"/>
      <c r="BP199" s="267"/>
      <c r="BQ199" s="267"/>
      <c r="BR199" s="267"/>
      <c r="BS199" s="267"/>
      <c r="BT199" s="267"/>
      <c r="BU199" s="267"/>
      <c r="BV199" s="267"/>
      <c r="BW199" s="267"/>
    </row>
    <row r="200" spans="1:75" ht="13.9" customHeight="1">
      <c r="A200" s="267"/>
      <c r="B200" s="267"/>
      <c r="C200" s="267"/>
      <c r="D200" s="267"/>
      <c r="E200" s="267"/>
      <c r="F200" s="267"/>
      <c r="G200" s="267"/>
      <c r="H200" s="267"/>
      <c r="I200" s="267"/>
      <c r="J200" s="267"/>
      <c r="K200" s="267"/>
      <c r="L200" s="267"/>
      <c r="M200" s="267"/>
      <c r="N200" s="267"/>
      <c r="O200" s="267"/>
      <c r="P200" s="267"/>
      <c r="Q200" s="267"/>
      <c r="R200" s="267"/>
      <c r="S200" s="267"/>
      <c r="T200" s="267"/>
      <c r="U200" s="267"/>
      <c r="V200" s="267"/>
      <c r="W200" s="267"/>
      <c r="X200" s="267"/>
      <c r="Y200" s="267"/>
      <c r="Z200" s="267"/>
      <c r="AA200" s="267"/>
      <c r="AB200" s="267"/>
      <c r="AC200" s="267"/>
      <c r="AD200" s="267"/>
      <c r="AE200" s="267"/>
      <c r="AF200" s="267"/>
      <c r="AG200" s="267"/>
      <c r="AH200" s="267"/>
      <c r="AI200" s="267"/>
      <c r="AJ200" s="267"/>
      <c r="AK200" s="267"/>
      <c r="AL200" s="267"/>
      <c r="AM200" s="267"/>
      <c r="AN200" s="267"/>
      <c r="AO200" s="267"/>
      <c r="AP200" s="267"/>
      <c r="AQ200" s="267"/>
      <c r="AR200" s="267"/>
      <c r="AS200" s="267"/>
      <c r="AT200" s="267"/>
      <c r="AU200" s="267"/>
      <c r="AV200" s="267"/>
      <c r="AW200" s="267"/>
      <c r="AX200" s="267"/>
      <c r="AY200" s="267"/>
      <c r="AZ200" s="267"/>
      <c r="BA200" s="267"/>
      <c r="BB200" s="267"/>
      <c r="BC200" s="267"/>
      <c r="BD200" s="267"/>
      <c r="BE200" s="267"/>
      <c r="BF200" s="267"/>
      <c r="BG200" s="267"/>
      <c r="BH200" s="267"/>
      <c r="BI200" s="267"/>
      <c r="BJ200" s="267"/>
      <c r="BK200" s="267"/>
      <c r="BL200" s="267"/>
      <c r="BM200" s="267"/>
      <c r="BN200" s="267"/>
      <c r="BO200" s="267"/>
      <c r="BP200" s="267"/>
      <c r="BQ200" s="267"/>
      <c r="BR200" s="267"/>
      <c r="BS200" s="267"/>
      <c r="BT200" s="267"/>
      <c r="BU200" s="267"/>
      <c r="BV200" s="267"/>
      <c r="BW200" s="267"/>
    </row>
    <row r="201" spans="1:75" ht="13.9" customHeight="1">
      <c r="A201" s="267"/>
      <c r="B201" s="267"/>
      <c r="C201" s="267"/>
      <c r="D201" s="267"/>
      <c r="E201" s="267"/>
      <c r="F201" s="267"/>
      <c r="G201" s="267"/>
      <c r="H201" s="267"/>
      <c r="I201" s="267"/>
      <c r="J201" s="267"/>
      <c r="K201" s="267"/>
      <c r="L201" s="267"/>
      <c r="M201" s="267"/>
      <c r="N201" s="267"/>
      <c r="O201" s="267"/>
      <c r="P201" s="267"/>
      <c r="Q201" s="267"/>
      <c r="R201" s="267"/>
      <c r="S201" s="267"/>
      <c r="T201" s="267"/>
      <c r="U201" s="267"/>
      <c r="V201" s="267"/>
      <c r="W201" s="267"/>
      <c r="X201" s="267"/>
      <c r="Y201" s="267"/>
      <c r="Z201" s="267"/>
      <c r="AA201" s="267"/>
      <c r="AB201" s="267"/>
      <c r="AC201" s="267"/>
      <c r="AD201" s="267"/>
      <c r="AE201" s="267"/>
      <c r="AF201" s="267"/>
      <c r="AG201" s="267"/>
      <c r="AH201" s="267"/>
      <c r="AI201" s="267"/>
      <c r="AJ201" s="267"/>
      <c r="AK201" s="267"/>
      <c r="AL201" s="267"/>
      <c r="AM201" s="267"/>
      <c r="AN201" s="267"/>
      <c r="AO201" s="267"/>
      <c r="AP201" s="267"/>
      <c r="AQ201" s="267"/>
      <c r="AR201" s="267"/>
      <c r="AS201" s="267"/>
      <c r="AT201" s="267"/>
      <c r="AU201" s="267"/>
      <c r="AV201" s="267"/>
      <c r="AW201" s="267"/>
      <c r="AX201" s="267"/>
      <c r="AY201" s="267"/>
      <c r="AZ201" s="267"/>
      <c r="BA201" s="267"/>
      <c r="BB201" s="267"/>
      <c r="BC201" s="267"/>
      <c r="BD201" s="267"/>
      <c r="BE201" s="267"/>
      <c r="BF201" s="267"/>
      <c r="BG201" s="267"/>
      <c r="BH201" s="267"/>
      <c r="BI201" s="267"/>
      <c r="BJ201" s="267"/>
      <c r="BK201" s="267"/>
      <c r="BL201" s="267"/>
      <c r="BM201" s="267"/>
      <c r="BN201" s="267"/>
      <c r="BO201" s="267"/>
      <c r="BP201" s="267"/>
      <c r="BQ201" s="267"/>
      <c r="BR201" s="267"/>
      <c r="BS201" s="267"/>
      <c r="BT201" s="267"/>
      <c r="BU201" s="267"/>
      <c r="BV201" s="267"/>
      <c r="BW201" s="267"/>
    </row>
    <row r="202" spans="1:75" ht="13.9" customHeight="1">
      <c r="A202" s="267"/>
      <c r="B202" s="267"/>
      <c r="C202" s="267"/>
      <c r="D202" s="267"/>
      <c r="E202" s="267"/>
      <c r="F202" s="267"/>
      <c r="G202" s="267"/>
      <c r="H202" s="267"/>
      <c r="I202" s="267"/>
      <c r="J202" s="267"/>
      <c r="K202" s="267"/>
      <c r="L202" s="267"/>
      <c r="M202" s="267"/>
      <c r="N202" s="267"/>
      <c r="O202" s="267"/>
      <c r="P202" s="267"/>
      <c r="Q202" s="267"/>
      <c r="R202" s="267"/>
      <c r="S202" s="267"/>
      <c r="T202" s="267"/>
      <c r="U202" s="267"/>
      <c r="V202" s="267"/>
      <c r="W202" s="267"/>
      <c r="X202" s="267"/>
      <c r="Y202" s="267"/>
      <c r="Z202" s="267"/>
      <c r="AA202" s="267"/>
      <c r="AB202" s="267"/>
      <c r="AC202" s="267"/>
      <c r="AD202" s="267"/>
      <c r="AE202" s="267"/>
      <c r="AF202" s="267"/>
      <c r="AG202" s="267"/>
      <c r="AH202" s="267"/>
      <c r="AI202" s="267"/>
      <c r="AJ202" s="267"/>
      <c r="AK202" s="267"/>
      <c r="AL202" s="267"/>
      <c r="AM202" s="267"/>
      <c r="AN202" s="267"/>
      <c r="AO202" s="267"/>
      <c r="AP202" s="267"/>
      <c r="AQ202" s="267"/>
      <c r="AR202" s="267"/>
      <c r="AS202" s="267"/>
      <c r="AT202" s="267"/>
      <c r="AU202" s="267"/>
      <c r="AV202" s="267"/>
      <c r="AW202" s="267"/>
      <c r="AX202" s="267"/>
      <c r="AY202" s="267"/>
      <c r="AZ202" s="267"/>
      <c r="BA202" s="267"/>
      <c r="BB202" s="267"/>
      <c r="BC202" s="267"/>
      <c r="BD202" s="267"/>
      <c r="BE202" s="267"/>
      <c r="BF202" s="267"/>
      <c r="BG202" s="267"/>
      <c r="BH202" s="267"/>
      <c r="BI202" s="267"/>
      <c r="BJ202" s="267"/>
      <c r="BK202" s="267"/>
      <c r="BL202" s="267"/>
      <c r="BM202" s="267"/>
      <c r="BN202" s="267"/>
      <c r="BO202" s="267"/>
      <c r="BP202" s="267"/>
      <c r="BQ202" s="267"/>
      <c r="BR202" s="267"/>
      <c r="BS202" s="267"/>
      <c r="BT202" s="267"/>
      <c r="BU202" s="267"/>
      <c r="BV202" s="267"/>
      <c r="BW202" s="267"/>
    </row>
    <row r="203" spans="1:75" ht="13.9" customHeight="1">
      <c r="A203" s="267"/>
      <c r="B203" s="267"/>
      <c r="C203" s="267"/>
      <c r="D203" s="267"/>
      <c r="E203" s="267"/>
      <c r="F203" s="267"/>
      <c r="G203" s="267"/>
      <c r="H203" s="267"/>
      <c r="I203" s="267"/>
      <c r="J203" s="267"/>
      <c r="K203" s="267"/>
      <c r="L203" s="267"/>
      <c r="M203" s="267"/>
      <c r="N203" s="267"/>
      <c r="O203" s="267"/>
      <c r="P203" s="267"/>
      <c r="Q203" s="267"/>
      <c r="R203" s="267"/>
      <c r="S203" s="267"/>
      <c r="T203" s="267"/>
      <c r="U203" s="267"/>
      <c r="V203" s="267"/>
      <c r="W203" s="267"/>
      <c r="X203" s="267"/>
      <c r="Y203" s="267"/>
      <c r="Z203" s="267"/>
      <c r="AA203" s="267"/>
      <c r="AB203" s="267"/>
      <c r="AC203" s="267"/>
      <c r="AD203" s="267"/>
      <c r="AE203" s="267"/>
      <c r="AF203" s="267"/>
      <c r="AG203" s="267"/>
      <c r="AH203" s="267"/>
      <c r="AI203" s="267"/>
      <c r="AJ203" s="267"/>
      <c r="AK203" s="267"/>
      <c r="AL203" s="267"/>
      <c r="AM203" s="267"/>
      <c r="AN203" s="267"/>
      <c r="AO203" s="267"/>
      <c r="AP203" s="267"/>
      <c r="AQ203" s="267"/>
      <c r="AR203" s="267"/>
      <c r="AS203" s="267"/>
      <c r="AT203" s="267"/>
      <c r="AU203" s="267"/>
      <c r="AV203" s="267"/>
      <c r="AW203" s="267"/>
      <c r="AX203" s="267"/>
      <c r="AY203" s="267"/>
      <c r="AZ203" s="267"/>
      <c r="BA203" s="267"/>
      <c r="BB203" s="267"/>
      <c r="BC203" s="267"/>
      <c r="BD203" s="267"/>
      <c r="BE203" s="267"/>
      <c r="BF203" s="267"/>
      <c r="BG203" s="267"/>
      <c r="BH203" s="267"/>
      <c r="BI203" s="267"/>
      <c r="BJ203" s="267"/>
      <c r="BK203" s="267"/>
      <c r="BL203" s="267"/>
      <c r="BM203" s="267"/>
      <c r="BN203" s="267"/>
      <c r="BO203" s="267"/>
      <c r="BP203" s="267"/>
      <c r="BQ203" s="267"/>
      <c r="BR203" s="267"/>
      <c r="BS203" s="267"/>
      <c r="BT203" s="267"/>
      <c r="BU203" s="267"/>
      <c r="BV203" s="267"/>
      <c r="BW203" s="267"/>
    </row>
    <row r="204" spans="1:75" ht="13.9" customHeight="1">
      <c r="A204" s="267"/>
      <c r="B204" s="267"/>
      <c r="C204" s="267"/>
      <c r="D204" s="267"/>
      <c r="E204" s="267"/>
      <c r="F204" s="267"/>
      <c r="G204" s="267"/>
      <c r="H204" s="267"/>
      <c r="I204" s="267"/>
      <c r="J204" s="267"/>
      <c r="K204" s="267"/>
      <c r="L204" s="267"/>
      <c r="M204" s="267"/>
      <c r="N204" s="267"/>
      <c r="O204" s="267"/>
      <c r="P204" s="267"/>
      <c r="Q204" s="267"/>
      <c r="R204" s="267"/>
      <c r="S204" s="267"/>
      <c r="T204" s="267"/>
      <c r="U204" s="267"/>
      <c r="V204" s="267"/>
      <c r="W204" s="267"/>
      <c r="X204" s="267"/>
      <c r="Y204" s="267"/>
      <c r="Z204" s="267"/>
      <c r="AA204" s="267"/>
      <c r="AB204" s="267"/>
      <c r="AC204" s="267"/>
      <c r="AD204" s="267"/>
      <c r="AE204" s="267"/>
      <c r="AF204" s="267"/>
      <c r="AG204" s="267"/>
      <c r="AH204" s="267"/>
      <c r="AI204" s="267"/>
      <c r="AJ204" s="267"/>
      <c r="AK204" s="267"/>
      <c r="AL204" s="267"/>
      <c r="AM204" s="267"/>
      <c r="AN204" s="267"/>
      <c r="AO204" s="267"/>
      <c r="AP204" s="267"/>
      <c r="AQ204" s="267"/>
      <c r="AR204" s="267"/>
      <c r="AS204" s="267"/>
      <c r="AT204" s="267"/>
      <c r="AU204" s="267"/>
      <c r="AV204" s="267"/>
      <c r="AW204" s="267"/>
      <c r="AX204" s="267"/>
      <c r="AY204" s="267"/>
      <c r="AZ204" s="267"/>
      <c r="BA204" s="267"/>
      <c r="BB204" s="267"/>
      <c r="BC204" s="267"/>
      <c r="BD204" s="267"/>
      <c r="BE204" s="267"/>
      <c r="BF204" s="267"/>
      <c r="BG204" s="267"/>
      <c r="BH204" s="267"/>
      <c r="BI204" s="267"/>
      <c r="BJ204" s="267"/>
      <c r="BK204" s="267"/>
      <c r="BL204" s="267"/>
      <c r="BM204" s="267"/>
      <c r="BN204" s="267"/>
      <c r="BO204" s="267"/>
      <c r="BP204" s="267"/>
      <c r="BQ204" s="267"/>
      <c r="BR204" s="267"/>
      <c r="BS204" s="267"/>
      <c r="BT204" s="267"/>
      <c r="BU204" s="267"/>
      <c r="BV204" s="267"/>
      <c r="BW204" s="267"/>
    </row>
    <row r="205" spans="1:75" ht="13.9" customHeight="1">
      <c r="A205" s="267"/>
      <c r="B205" s="267"/>
      <c r="C205" s="267"/>
      <c r="D205" s="267"/>
      <c r="E205" s="267"/>
      <c r="F205" s="267"/>
      <c r="G205" s="267"/>
      <c r="H205" s="267"/>
      <c r="I205" s="267"/>
      <c r="J205" s="267"/>
      <c r="K205" s="267"/>
      <c r="L205" s="267"/>
      <c r="M205" s="267"/>
      <c r="N205" s="267"/>
      <c r="O205" s="267"/>
      <c r="P205" s="267"/>
      <c r="Q205" s="267"/>
      <c r="R205" s="267"/>
      <c r="S205" s="267"/>
      <c r="T205" s="267"/>
      <c r="U205" s="267"/>
      <c r="V205" s="267"/>
      <c r="W205" s="267"/>
      <c r="X205" s="267"/>
      <c r="Y205" s="267"/>
      <c r="Z205" s="267"/>
      <c r="AA205" s="267"/>
      <c r="AB205" s="267"/>
      <c r="AC205" s="267"/>
      <c r="AD205" s="267"/>
      <c r="AE205" s="267"/>
      <c r="AF205" s="267"/>
      <c r="AG205" s="267"/>
      <c r="AH205" s="267"/>
      <c r="AI205" s="267"/>
      <c r="AJ205" s="267"/>
      <c r="AK205" s="267"/>
      <c r="AL205" s="267"/>
      <c r="AM205" s="267"/>
      <c r="AN205" s="267"/>
      <c r="AO205" s="267"/>
      <c r="AP205" s="267"/>
      <c r="AQ205" s="267"/>
      <c r="AR205" s="267"/>
      <c r="AS205" s="267"/>
      <c r="AT205" s="267"/>
      <c r="AU205" s="267"/>
      <c r="AV205" s="267"/>
      <c r="AW205" s="267"/>
      <c r="AX205" s="267"/>
      <c r="AY205" s="267"/>
      <c r="AZ205" s="267"/>
      <c r="BA205" s="267"/>
      <c r="BB205" s="267"/>
      <c r="BC205" s="267"/>
      <c r="BD205" s="267"/>
      <c r="BE205" s="267"/>
      <c r="BF205" s="267"/>
      <c r="BG205" s="267"/>
      <c r="BH205" s="267"/>
      <c r="BI205" s="267"/>
      <c r="BJ205" s="267"/>
      <c r="BK205" s="267"/>
      <c r="BL205" s="267"/>
      <c r="BM205" s="267"/>
      <c r="BN205" s="267"/>
      <c r="BO205" s="267"/>
      <c r="BP205" s="267"/>
      <c r="BQ205" s="267"/>
      <c r="BR205" s="267"/>
      <c r="BS205" s="267"/>
      <c r="BT205" s="267"/>
      <c r="BU205" s="267"/>
      <c r="BV205" s="267"/>
      <c r="BW205" s="267"/>
    </row>
    <row r="206" spans="1:75" ht="13.9" customHeight="1">
      <c r="A206" s="267"/>
      <c r="B206" s="267"/>
      <c r="C206" s="267"/>
      <c r="D206" s="267"/>
      <c r="E206" s="267"/>
      <c r="F206" s="267"/>
      <c r="G206" s="267"/>
      <c r="H206" s="267"/>
      <c r="I206" s="267"/>
      <c r="J206" s="267"/>
      <c r="K206" s="267"/>
      <c r="L206" s="267"/>
      <c r="M206" s="267"/>
      <c r="N206" s="267"/>
      <c r="O206" s="267"/>
      <c r="P206" s="267"/>
      <c r="Q206" s="267"/>
      <c r="R206" s="267"/>
      <c r="S206" s="267"/>
      <c r="T206" s="267"/>
      <c r="U206" s="267"/>
      <c r="V206" s="267"/>
      <c r="W206" s="267"/>
      <c r="X206" s="267"/>
      <c r="Y206" s="267"/>
      <c r="Z206" s="267"/>
      <c r="AA206" s="267"/>
      <c r="AB206" s="267"/>
      <c r="AC206" s="267"/>
      <c r="AD206" s="267"/>
      <c r="AE206" s="267"/>
      <c r="AF206" s="267"/>
      <c r="AG206" s="267"/>
      <c r="AH206" s="267"/>
      <c r="AI206" s="267"/>
      <c r="AJ206" s="267"/>
      <c r="AK206" s="267"/>
      <c r="AL206" s="267"/>
      <c r="AM206" s="267"/>
      <c r="AN206" s="267"/>
      <c r="AO206" s="267"/>
      <c r="AP206" s="267"/>
      <c r="AQ206" s="267"/>
      <c r="AR206" s="267"/>
      <c r="AS206" s="267"/>
      <c r="AT206" s="267"/>
      <c r="AU206" s="267"/>
      <c r="AV206" s="267"/>
      <c r="AW206" s="267"/>
      <c r="AX206" s="267"/>
      <c r="AY206" s="267"/>
      <c r="AZ206" s="267"/>
      <c r="BA206" s="267"/>
      <c r="BB206" s="267"/>
      <c r="BC206" s="267"/>
      <c r="BD206" s="267"/>
      <c r="BE206" s="267"/>
      <c r="BF206" s="267"/>
      <c r="BG206" s="267"/>
      <c r="BH206" s="267"/>
      <c r="BI206" s="267"/>
      <c r="BJ206" s="267"/>
      <c r="BK206" s="267"/>
      <c r="BL206" s="267"/>
      <c r="BM206" s="267"/>
      <c r="BN206" s="267"/>
      <c r="BO206" s="267"/>
      <c r="BP206" s="267"/>
      <c r="BQ206" s="267"/>
      <c r="BR206" s="267"/>
      <c r="BS206" s="267"/>
      <c r="BT206" s="267"/>
      <c r="BU206" s="267"/>
      <c r="BV206" s="267"/>
      <c r="BW206" s="267"/>
    </row>
    <row r="207" spans="1:75" ht="13.9" customHeight="1">
      <c r="A207" s="267"/>
      <c r="B207" s="267"/>
      <c r="C207" s="267"/>
      <c r="D207" s="267"/>
      <c r="E207" s="267"/>
      <c r="F207" s="267"/>
      <c r="G207" s="267"/>
      <c r="H207" s="267"/>
      <c r="I207" s="267"/>
      <c r="J207" s="267"/>
      <c r="K207" s="267"/>
      <c r="L207" s="267"/>
      <c r="M207" s="267"/>
      <c r="N207" s="267"/>
      <c r="O207" s="267"/>
      <c r="P207" s="267"/>
      <c r="Q207" s="267"/>
      <c r="R207" s="267"/>
      <c r="S207" s="267"/>
      <c r="T207" s="267"/>
      <c r="U207" s="267"/>
      <c r="V207" s="267"/>
      <c r="W207" s="267"/>
      <c r="X207" s="267"/>
      <c r="Y207" s="267"/>
      <c r="Z207" s="267"/>
      <c r="AA207" s="267"/>
      <c r="AB207" s="267"/>
      <c r="AC207" s="267"/>
      <c r="AD207" s="267"/>
      <c r="AE207" s="267"/>
      <c r="AF207" s="267"/>
      <c r="AG207" s="267"/>
      <c r="AH207" s="267"/>
      <c r="AI207" s="267"/>
      <c r="AJ207" s="267"/>
      <c r="AK207" s="267"/>
      <c r="AL207" s="267"/>
      <c r="AM207" s="267"/>
      <c r="AN207" s="267"/>
      <c r="AO207" s="267"/>
      <c r="AP207" s="267"/>
      <c r="AQ207" s="267"/>
      <c r="AR207" s="267"/>
      <c r="AS207" s="267"/>
      <c r="AT207" s="267"/>
      <c r="AU207" s="267"/>
      <c r="AV207" s="267"/>
      <c r="AW207" s="267"/>
      <c r="AX207" s="267"/>
      <c r="AY207" s="267"/>
      <c r="AZ207" s="267"/>
      <c r="BA207" s="267"/>
      <c r="BB207" s="267"/>
      <c r="BC207" s="267"/>
      <c r="BD207" s="267"/>
      <c r="BE207" s="267"/>
      <c r="BF207" s="267"/>
      <c r="BG207" s="267"/>
      <c r="BH207" s="267"/>
      <c r="BI207" s="267"/>
      <c r="BJ207" s="267"/>
      <c r="BK207" s="267"/>
      <c r="BL207" s="267"/>
      <c r="BM207" s="267"/>
      <c r="BN207" s="267"/>
      <c r="BO207" s="267"/>
      <c r="BP207" s="267"/>
      <c r="BQ207" s="267"/>
      <c r="BR207" s="267"/>
      <c r="BS207" s="267"/>
      <c r="BT207" s="267"/>
      <c r="BU207" s="267"/>
      <c r="BV207" s="267"/>
      <c r="BW207" s="267"/>
    </row>
    <row r="208" spans="1:75" ht="13.9" customHeight="1">
      <c r="A208" s="267"/>
      <c r="B208" s="267"/>
      <c r="C208" s="267"/>
      <c r="D208" s="267"/>
      <c r="E208" s="267"/>
      <c r="F208" s="267"/>
      <c r="G208" s="267"/>
      <c r="H208" s="267"/>
      <c r="I208" s="267"/>
      <c r="J208" s="267"/>
      <c r="K208" s="267"/>
      <c r="L208" s="267"/>
      <c r="M208" s="267"/>
      <c r="N208" s="267"/>
      <c r="O208" s="267"/>
      <c r="P208" s="267"/>
      <c r="Q208" s="267"/>
      <c r="R208" s="267"/>
      <c r="S208" s="267"/>
      <c r="T208" s="267"/>
      <c r="U208" s="267"/>
      <c r="V208" s="267"/>
      <c r="W208" s="267"/>
      <c r="X208" s="267"/>
      <c r="Y208" s="267"/>
      <c r="Z208" s="267"/>
      <c r="AA208" s="267"/>
      <c r="AB208" s="267"/>
      <c r="AC208" s="267"/>
      <c r="AD208" s="267"/>
      <c r="AE208" s="267"/>
      <c r="AF208" s="267"/>
      <c r="AG208" s="267"/>
      <c r="AH208" s="267"/>
      <c r="AI208" s="267"/>
      <c r="AJ208" s="267"/>
      <c r="AK208" s="267"/>
      <c r="AL208" s="267"/>
      <c r="AM208" s="267"/>
      <c r="AN208" s="267"/>
      <c r="AO208" s="267"/>
      <c r="AP208" s="267"/>
      <c r="AQ208" s="267"/>
      <c r="AR208" s="267"/>
      <c r="AS208" s="267"/>
      <c r="AT208" s="267"/>
      <c r="AU208" s="267"/>
      <c r="AV208" s="267"/>
      <c r="AW208" s="267"/>
      <c r="AX208" s="267"/>
      <c r="AY208" s="267"/>
      <c r="AZ208" s="267"/>
      <c r="BA208" s="267"/>
      <c r="BB208" s="267"/>
      <c r="BC208" s="267"/>
      <c r="BD208" s="267"/>
      <c r="BE208" s="267"/>
      <c r="BF208" s="267"/>
      <c r="BG208" s="267"/>
      <c r="BH208" s="267"/>
      <c r="BI208" s="267"/>
      <c r="BJ208" s="267"/>
      <c r="BK208" s="267"/>
      <c r="BL208" s="267"/>
      <c r="BM208" s="267"/>
      <c r="BN208" s="267"/>
      <c r="BO208" s="267"/>
      <c r="BP208" s="267"/>
      <c r="BQ208" s="267"/>
      <c r="BR208" s="267"/>
      <c r="BS208" s="267"/>
      <c r="BT208" s="267"/>
      <c r="BU208" s="267"/>
      <c r="BV208" s="267"/>
      <c r="BW208" s="267"/>
    </row>
    <row r="209" spans="1:75" ht="13.9" customHeight="1">
      <c r="A209" s="267"/>
      <c r="B209" s="267"/>
      <c r="C209" s="267"/>
      <c r="D209" s="267"/>
      <c r="E209" s="267"/>
      <c r="F209" s="267"/>
      <c r="G209" s="267"/>
      <c r="H209" s="267"/>
      <c r="I209" s="267"/>
      <c r="J209" s="267"/>
      <c r="K209" s="267"/>
      <c r="L209" s="267"/>
      <c r="M209" s="267"/>
      <c r="N209" s="267"/>
      <c r="O209" s="267"/>
      <c r="P209" s="267"/>
      <c r="Q209" s="267"/>
      <c r="R209" s="267"/>
      <c r="S209" s="267"/>
      <c r="T209" s="267"/>
      <c r="U209" s="267"/>
      <c r="V209" s="267"/>
      <c r="W209" s="267"/>
      <c r="X209" s="267"/>
      <c r="Y209" s="267"/>
      <c r="Z209" s="267"/>
      <c r="AA209" s="267"/>
      <c r="AB209" s="267"/>
      <c r="AC209" s="267"/>
      <c r="AD209" s="267"/>
      <c r="AE209" s="267"/>
      <c r="AF209" s="267"/>
      <c r="AG209" s="267"/>
      <c r="AH209" s="267"/>
      <c r="AI209" s="267"/>
      <c r="AJ209" s="267"/>
      <c r="AK209" s="267"/>
      <c r="AL209" s="267"/>
      <c r="AM209" s="267"/>
      <c r="AN209" s="267"/>
      <c r="AO209" s="267"/>
      <c r="AP209" s="267"/>
      <c r="AQ209" s="267"/>
      <c r="AR209" s="267"/>
      <c r="AS209" s="267"/>
      <c r="AT209" s="267"/>
      <c r="AU209" s="267"/>
      <c r="AV209" s="267"/>
      <c r="AW209" s="267"/>
      <c r="AX209" s="267"/>
      <c r="AY209" s="267"/>
      <c r="AZ209" s="267"/>
      <c r="BA209" s="267"/>
      <c r="BB209" s="267"/>
      <c r="BC209" s="267"/>
      <c r="BD209" s="267"/>
      <c r="BE209" s="267"/>
      <c r="BF209" s="267"/>
      <c r="BG209" s="267"/>
      <c r="BH209" s="267"/>
      <c r="BI209" s="267"/>
      <c r="BJ209" s="267"/>
      <c r="BK209" s="267"/>
      <c r="BL209" s="267"/>
      <c r="BM209" s="267"/>
      <c r="BN209" s="267"/>
      <c r="BO209" s="267"/>
      <c r="BP209" s="267"/>
      <c r="BQ209" s="267"/>
      <c r="BR209" s="267"/>
      <c r="BS209" s="267"/>
      <c r="BT209" s="267"/>
      <c r="BU209" s="267"/>
      <c r="BV209" s="267"/>
      <c r="BW209" s="267"/>
    </row>
    <row r="210" spans="1:75" ht="13.9" customHeight="1">
      <c r="A210" s="267"/>
      <c r="B210" s="267"/>
      <c r="C210" s="267"/>
      <c r="D210" s="267"/>
      <c r="E210" s="267"/>
      <c r="F210" s="267"/>
      <c r="G210" s="267"/>
      <c r="H210" s="267"/>
      <c r="I210" s="267"/>
      <c r="J210" s="267"/>
      <c r="K210" s="267"/>
      <c r="L210" s="267"/>
      <c r="M210" s="267"/>
      <c r="N210" s="267"/>
      <c r="O210" s="267"/>
      <c r="P210" s="267"/>
      <c r="Q210" s="267"/>
      <c r="R210" s="267"/>
      <c r="S210" s="267"/>
      <c r="T210" s="267"/>
      <c r="U210" s="267"/>
      <c r="V210" s="267"/>
      <c r="W210" s="267"/>
      <c r="X210" s="267"/>
      <c r="Y210" s="267"/>
      <c r="Z210" s="267"/>
      <c r="AA210" s="267"/>
      <c r="AB210" s="267"/>
      <c r="AC210" s="267"/>
      <c r="AD210" s="267"/>
      <c r="AE210" s="267"/>
      <c r="AF210" s="267"/>
      <c r="AG210" s="267"/>
      <c r="AH210" s="267"/>
      <c r="AI210" s="267"/>
      <c r="AJ210" s="267"/>
      <c r="AK210" s="267"/>
      <c r="AL210" s="267"/>
      <c r="AM210" s="267"/>
      <c r="AN210" s="267"/>
      <c r="AO210" s="267"/>
      <c r="AP210" s="267"/>
      <c r="AQ210" s="267"/>
      <c r="AR210" s="267"/>
      <c r="AS210" s="267"/>
      <c r="AT210" s="267"/>
      <c r="AU210" s="267"/>
      <c r="AV210" s="267"/>
      <c r="AW210" s="267"/>
      <c r="AX210" s="267"/>
      <c r="AY210" s="267"/>
      <c r="AZ210" s="267"/>
      <c r="BA210" s="267"/>
      <c r="BB210" s="267"/>
      <c r="BC210" s="267"/>
      <c r="BD210" s="267"/>
      <c r="BE210" s="267"/>
      <c r="BF210" s="267"/>
      <c r="BG210" s="267"/>
      <c r="BH210" s="267"/>
      <c r="BI210" s="267"/>
      <c r="BJ210" s="267"/>
      <c r="BK210" s="267"/>
      <c r="BL210" s="267"/>
      <c r="BM210" s="267"/>
      <c r="BN210" s="267"/>
      <c r="BO210" s="267"/>
      <c r="BP210" s="267"/>
      <c r="BQ210" s="267"/>
      <c r="BR210" s="267"/>
      <c r="BS210" s="267"/>
      <c r="BT210" s="267"/>
      <c r="BU210" s="267"/>
      <c r="BV210" s="267"/>
      <c r="BW210" s="267"/>
    </row>
    <row r="211" spans="1:75" ht="13.9" customHeight="1">
      <c r="A211" s="267"/>
      <c r="B211" s="267"/>
      <c r="C211" s="267"/>
      <c r="D211" s="267"/>
      <c r="E211" s="267"/>
      <c r="F211" s="267"/>
      <c r="G211" s="267"/>
      <c r="H211" s="267"/>
      <c r="I211" s="267"/>
      <c r="J211" s="267"/>
      <c r="K211" s="267"/>
      <c r="L211" s="267"/>
      <c r="M211" s="267"/>
      <c r="N211" s="267"/>
      <c r="O211" s="267"/>
      <c r="P211" s="267"/>
      <c r="Q211" s="267"/>
      <c r="R211" s="267"/>
      <c r="S211" s="267"/>
      <c r="T211" s="267"/>
      <c r="U211" s="267"/>
      <c r="V211" s="267"/>
      <c r="W211" s="267"/>
      <c r="X211" s="267"/>
      <c r="Y211" s="267"/>
      <c r="Z211" s="267"/>
      <c r="AA211" s="267"/>
      <c r="AB211" s="267"/>
      <c r="AC211" s="267"/>
      <c r="AD211" s="267"/>
      <c r="AE211" s="267"/>
      <c r="AF211" s="267"/>
      <c r="AG211" s="267"/>
      <c r="AH211" s="267"/>
      <c r="AI211" s="267"/>
      <c r="AJ211" s="267"/>
      <c r="AK211" s="267"/>
      <c r="AL211" s="267"/>
      <c r="AM211" s="267"/>
      <c r="AN211" s="267"/>
      <c r="AO211" s="267"/>
      <c r="AP211" s="267"/>
      <c r="AQ211" s="267"/>
      <c r="AR211" s="267"/>
      <c r="AS211" s="267"/>
      <c r="AT211" s="267"/>
      <c r="AU211" s="267"/>
      <c r="AV211" s="267"/>
      <c r="AW211" s="267"/>
      <c r="AX211" s="267"/>
      <c r="AY211" s="267"/>
      <c r="AZ211" s="267"/>
      <c r="BA211" s="267"/>
      <c r="BB211" s="267"/>
      <c r="BC211" s="267"/>
      <c r="BD211" s="267"/>
      <c r="BE211" s="267"/>
      <c r="BF211" s="267"/>
      <c r="BG211" s="267"/>
      <c r="BH211" s="267"/>
      <c r="BI211" s="267"/>
      <c r="BJ211" s="267"/>
      <c r="BK211" s="267"/>
      <c r="BL211" s="267"/>
      <c r="BM211" s="267"/>
      <c r="BN211" s="267"/>
      <c r="BO211" s="267"/>
      <c r="BP211" s="267"/>
      <c r="BQ211" s="267"/>
      <c r="BR211" s="267"/>
      <c r="BS211" s="267"/>
      <c r="BT211" s="267"/>
      <c r="BU211" s="267"/>
      <c r="BV211" s="267"/>
      <c r="BW211" s="267"/>
    </row>
    <row r="212" spans="1:75" ht="13.9" customHeight="1">
      <c r="A212" s="267"/>
      <c r="B212" s="267"/>
      <c r="C212" s="267"/>
      <c r="D212" s="267"/>
      <c r="E212" s="267"/>
      <c r="F212" s="267"/>
      <c r="G212" s="267"/>
      <c r="H212" s="267"/>
      <c r="I212" s="267"/>
      <c r="J212" s="267"/>
      <c r="K212" s="267"/>
      <c r="L212" s="267"/>
      <c r="M212" s="267"/>
      <c r="N212" s="267"/>
      <c r="O212" s="267"/>
      <c r="P212" s="267"/>
      <c r="Q212" s="267"/>
      <c r="R212" s="267"/>
      <c r="S212" s="267"/>
      <c r="T212" s="267"/>
      <c r="U212" s="267"/>
      <c r="V212" s="267"/>
      <c r="W212" s="267"/>
      <c r="X212" s="267"/>
      <c r="Y212" s="267"/>
      <c r="Z212" s="267"/>
      <c r="AA212" s="267"/>
      <c r="AB212" s="267"/>
      <c r="AC212" s="267"/>
      <c r="AD212" s="267"/>
      <c r="AE212" s="267"/>
      <c r="AF212" s="267"/>
      <c r="AG212" s="267"/>
      <c r="AH212" s="267"/>
      <c r="AI212" s="267"/>
      <c r="AJ212" s="267"/>
      <c r="AK212" s="267"/>
      <c r="AL212" s="267"/>
      <c r="AM212" s="267"/>
      <c r="AN212" s="267"/>
      <c r="AO212" s="267"/>
      <c r="AP212" s="267"/>
      <c r="AQ212" s="267"/>
      <c r="AR212" s="267"/>
      <c r="AS212" s="267"/>
      <c r="AT212" s="267"/>
      <c r="AU212" s="267"/>
      <c r="AV212" s="267"/>
      <c r="AW212" s="267"/>
      <c r="AX212" s="267"/>
      <c r="AY212" s="267"/>
      <c r="AZ212" s="267"/>
      <c r="BA212" s="267"/>
      <c r="BB212" s="267"/>
      <c r="BC212" s="267"/>
      <c r="BD212" s="267"/>
      <c r="BE212" s="267"/>
      <c r="BF212" s="267"/>
      <c r="BG212" s="267"/>
      <c r="BH212" s="267"/>
      <c r="BI212" s="267"/>
      <c r="BJ212" s="267"/>
      <c r="BK212" s="267"/>
      <c r="BL212" s="267"/>
      <c r="BM212" s="267"/>
      <c r="BN212" s="267"/>
      <c r="BO212" s="267"/>
      <c r="BP212" s="267"/>
      <c r="BQ212" s="267"/>
      <c r="BR212" s="267"/>
      <c r="BS212" s="267"/>
      <c r="BT212" s="267"/>
      <c r="BU212" s="267"/>
      <c r="BV212" s="267"/>
      <c r="BW212" s="267"/>
    </row>
    <row r="213" spans="1:75" ht="13.9" customHeight="1">
      <c r="A213" s="267"/>
      <c r="B213" s="267"/>
      <c r="C213" s="267"/>
      <c r="D213" s="267"/>
      <c r="E213" s="267"/>
      <c r="F213" s="267"/>
      <c r="G213" s="267"/>
      <c r="H213" s="267"/>
      <c r="I213" s="267"/>
      <c r="J213" s="267"/>
      <c r="K213" s="267"/>
      <c r="L213" s="267"/>
      <c r="M213" s="267"/>
      <c r="N213" s="267"/>
      <c r="O213" s="267"/>
      <c r="P213" s="267"/>
      <c r="Q213" s="267"/>
      <c r="R213" s="267"/>
      <c r="S213" s="267"/>
      <c r="T213" s="267"/>
      <c r="U213" s="267"/>
      <c r="V213" s="267"/>
      <c r="W213" s="267"/>
      <c r="X213" s="267"/>
      <c r="Y213" s="267"/>
      <c r="Z213" s="267"/>
      <c r="AA213" s="267"/>
      <c r="AB213" s="267"/>
      <c r="AC213" s="267"/>
      <c r="AD213" s="267"/>
      <c r="AE213" s="267"/>
      <c r="AF213" s="267"/>
      <c r="AG213" s="267"/>
      <c r="AH213" s="267"/>
      <c r="AI213" s="267"/>
      <c r="AJ213" s="267"/>
      <c r="AK213" s="267"/>
      <c r="AL213" s="267"/>
      <c r="AM213" s="267"/>
      <c r="AN213" s="267"/>
      <c r="AO213" s="267"/>
      <c r="AP213" s="267"/>
      <c r="AQ213" s="267"/>
      <c r="AR213" s="267"/>
      <c r="AS213" s="267"/>
      <c r="AT213" s="267"/>
      <c r="AU213" s="267"/>
      <c r="AV213" s="267"/>
      <c r="AW213" s="267"/>
      <c r="AX213" s="267"/>
      <c r="AY213" s="267"/>
      <c r="AZ213" s="267"/>
      <c r="BA213" s="267"/>
      <c r="BB213" s="267"/>
      <c r="BC213" s="267"/>
      <c r="BD213" s="267"/>
      <c r="BE213" s="267"/>
      <c r="BF213" s="267"/>
      <c r="BG213" s="267"/>
      <c r="BH213" s="267"/>
      <c r="BI213" s="267"/>
      <c r="BJ213" s="267"/>
      <c r="BK213" s="267"/>
      <c r="BL213" s="267"/>
      <c r="BM213" s="267"/>
      <c r="BN213" s="267"/>
      <c r="BO213" s="267"/>
      <c r="BP213" s="267"/>
      <c r="BQ213" s="267"/>
      <c r="BR213" s="267"/>
      <c r="BS213" s="267"/>
      <c r="BT213" s="267"/>
      <c r="BU213" s="267"/>
      <c r="BV213" s="267"/>
      <c r="BW213" s="267"/>
    </row>
    <row r="214" spans="1:75" ht="13.9" customHeight="1">
      <c r="A214" s="267"/>
      <c r="B214" s="267"/>
      <c r="C214" s="267"/>
      <c r="D214" s="267"/>
      <c r="E214" s="267"/>
      <c r="F214" s="267"/>
      <c r="G214" s="267"/>
      <c r="H214" s="267"/>
      <c r="I214" s="267"/>
      <c r="J214" s="267"/>
      <c r="K214" s="267"/>
      <c r="L214" s="267"/>
      <c r="M214" s="267"/>
      <c r="N214" s="267"/>
      <c r="O214" s="267"/>
      <c r="P214" s="267"/>
      <c r="Q214" s="267"/>
      <c r="R214" s="267"/>
      <c r="S214" s="267"/>
      <c r="T214" s="267"/>
      <c r="U214" s="267"/>
      <c r="V214" s="267"/>
      <c r="W214" s="267"/>
      <c r="X214" s="267"/>
      <c r="Y214" s="267"/>
      <c r="Z214" s="267"/>
      <c r="AA214" s="267"/>
      <c r="AB214" s="267"/>
      <c r="AC214" s="267"/>
      <c r="AD214" s="267"/>
      <c r="AE214" s="267"/>
      <c r="AF214" s="267"/>
      <c r="AG214" s="267"/>
      <c r="AH214" s="267"/>
      <c r="AI214" s="267"/>
      <c r="AJ214" s="267"/>
      <c r="AK214" s="267"/>
      <c r="AL214" s="267"/>
      <c r="AM214" s="267"/>
      <c r="AN214" s="267"/>
      <c r="AO214" s="267"/>
      <c r="AP214" s="267"/>
      <c r="AQ214" s="267"/>
      <c r="AR214" s="267"/>
      <c r="AS214" s="267"/>
      <c r="AT214" s="267"/>
      <c r="AU214" s="267"/>
      <c r="AV214" s="267"/>
      <c r="AW214" s="267"/>
      <c r="AX214" s="267"/>
      <c r="AY214" s="267"/>
      <c r="AZ214" s="267"/>
      <c r="BA214" s="267"/>
      <c r="BB214" s="267"/>
      <c r="BC214" s="267"/>
      <c r="BD214" s="267"/>
      <c r="BE214" s="267"/>
      <c r="BF214" s="267"/>
      <c r="BG214" s="267"/>
      <c r="BH214" s="267"/>
      <c r="BI214" s="267"/>
      <c r="BJ214" s="267"/>
      <c r="BK214" s="267"/>
      <c r="BL214" s="267"/>
      <c r="BM214" s="267"/>
      <c r="BN214" s="267"/>
      <c r="BO214" s="267"/>
      <c r="BP214" s="267"/>
      <c r="BQ214" s="267"/>
      <c r="BR214" s="267"/>
      <c r="BS214" s="267"/>
      <c r="BT214" s="267"/>
      <c r="BU214" s="267"/>
      <c r="BV214" s="267"/>
      <c r="BW214" s="267"/>
    </row>
    <row r="215" spans="1:75" ht="13.9" customHeight="1">
      <c r="A215" s="267"/>
      <c r="B215" s="267"/>
      <c r="C215" s="267"/>
      <c r="D215" s="267"/>
      <c r="E215" s="267"/>
      <c r="F215" s="267"/>
      <c r="G215" s="267"/>
      <c r="H215" s="267"/>
      <c r="I215" s="267"/>
      <c r="J215" s="267"/>
      <c r="K215" s="267"/>
      <c r="L215" s="267"/>
      <c r="M215" s="267"/>
      <c r="N215" s="267"/>
      <c r="O215" s="267"/>
      <c r="P215" s="267"/>
      <c r="Q215" s="267"/>
      <c r="R215" s="267"/>
      <c r="S215" s="267"/>
      <c r="T215" s="267"/>
      <c r="U215" s="267"/>
      <c r="V215" s="267"/>
      <c r="W215" s="267"/>
      <c r="X215" s="267"/>
      <c r="Y215" s="267"/>
      <c r="Z215" s="267"/>
      <c r="AA215" s="267"/>
      <c r="AB215" s="267"/>
      <c r="AC215" s="267"/>
      <c r="AD215" s="267"/>
      <c r="AE215" s="267"/>
      <c r="AF215" s="267"/>
      <c r="AG215" s="267"/>
      <c r="AH215" s="267"/>
      <c r="AI215" s="267"/>
      <c r="AJ215" s="267"/>
      <c r="AK215" s="267"/>
      <c r="AL215" s="267"/>
      <c r="AM215" s="267"/>
      <c r="AN215" s="267"/>
      <c r="AO215" s="267"/>
      <c r="AP215" s="267"/>
      <c r="AQ215" s="267"/>
      <c r="AR215" s="267"/>
      <c r="AS215" s="267"/>
      <c r="AT215" s="267"/>
      <c r="AU215" s="267"/>
      <c r="AV215" s="267"/>
      <c r="AW215" s="267"/>
      <c r="AX215" s="267"/>
      <c r="AY215" s="267"/>
      <c r="AZ215" s="267"/>
      <c r="BA215" s="267"/>
      <c r="BB215" s="267"/>
      <c r="BC215" s="267"/>
      <c r="BD215" s="267"/>
      <c r="BE215" s="267"/>
      <c r="BF215" s="267"/>
      <c r="BG215" s="267"/>
      <c r="BH215" s="267"/>
      <c r="BI215" s="267"/>
      <c r="BJ215" s="267"/>
      <c r="BK215" s="267"/>
      <c r="BL215" s="267"/>
      <c r="BM215" s="267"/>
      <c r="BN215" s="267"/>
      <c r="BO215" s="267"/>
      <c r="BP215" s="267"/>
      <c r="BQ215" s="267"/>
      <c r="BR215" s="267"/>
      <c r="BS215" s="267"/>
      <c r="BT215" s="267"/>
      <c r="BU215" s="267"/>
      <c r="BV215" s="267"/>
      <c r="BW215" s="267"/>
    </row>
    <row r="216" spans="1:75" ht="13.9" customHeight="1">
      <c r="A216" s="267"/>
      <c r="B216" s="267"/>
      <c r="C216" s="267"/>
      <c r="D216" s="267"/>
      <c r="E216" s="267"/>
      <c r="F216" s="267"/>
      <c r="G216" s="267"/>
      <c r="H216" s="267"/>
      <c r="I216" s="267"/>
      <c r="J216" s="267"/>
      <c r="K216" s="267"/>
      <c r="L216" s="267"/>
      <c r="M216" s="267"/>
      <c r="N216" s="267"/>
      <c r="O216" s="267"/>
      <c r="P216" s="267"/>
      <c r="Q216" s="267"/>
      <c r="R216" s="267"/>
      <c r="S216" s="267"/>
      <c r="T216" s="267"/>
      <c r="U216" s="267"/>
      <c r="V216" s="267"/>
      <c r="W216" s="267"/>
      <c r="X216" s="267"/>
      <c r="Y216" s="267"/>
      <c r="Z216" s="267"/>
      <c r="AA216" s="267"/>
      <c r="AB216" s="267"/>
      <c r="AC216" s="267"/>
      <c r="AD216" s="267"/>
      <c r="AE216" s="267"/>
      <c r="AF216" s="267"/>
      <c r="AG216" s="267"/>
      <c r="AH216" s="267"/>
      <c r="AI216" s="267"/>
      <c r="AJ216" s="267"/>
      <c r="AK216" s="267"/>
      <c r="AL216" s="267"/>
      <c r="AM216" s="267"/>
      <c r="AN216" s="267"/>
      <c r="AO216" s="267"/>
      <c r="AP216" s="267"/>
      <c r="AQ216" s="267"/>
      <c r="AR216" s="267"/>
      <c r="AS216" s="267"/>
      <c r="AT216" s="267"/>
      <c r="AU216" s="267"/>
      <c r="AV216" s="267"/>
      <c r="AW216" s="267"/>
      <c r="AX216" s="267"/>
      <c r="AY216" s="267"/>
      <c r="AZ216" s="267"/>
      <c r="BA216" s="267"/>
      <c r="BB216" s="267"/>
      <c r="BC216" s="267"/>
      <c r="BD216" s="267"/>
      <c r="BE216" s="267"/>
      <c r="BF216" s="267"/>
      <c r="BG216" s="267"/>
      <c r="BH216" s="267"/>
      <c r="BI216" s="267"/>
      <c r="BJ216" s="267"/>
      <c r="BK216" s="267"/>
      <c r="BL216" s="267"/>
      <c r="BM216" s="267"/>
      <c r="BN216" s="267"/>
      <c r="BO216" s="267"/>
      <c r="BP216" s="267"/>
      <c r="BQ216" s="267"/>
      <c r="BR216" s="267"/>
      <c r="BS216" s="267"/>
      <c r="BT216" s="267"/>
      <c r="BU216" s="267"/>
      <c r="BV216" s="267"/>
      <c r="BW216" s="267"/>
    </row>
    <row r="217" spans="1:75" ht="13.9" customHeight="1">
      <c r="A217" s="267"/>
      <c r="B217" s="267"/>
      <c r="C217" s="267"/>
      <c r="D217" s="267"/>
      <c r="E217" s="267"/>
      <c r="F217" s="267"/>
      <c r="G217" s="267"/>
      <c r="H217" s="267"/>
      <c r="I217" s="267"/>
      <c r="J217" s="267"/>
      <c r="K217" s="267"/>
      <c r="L217" s="267"/>
      <c r="M217" s="267"/>
      <c r="N217" s="267"/>
      <c r="O217" s="267"/>
      <c r="P217" s="267"/>
      <c r="Q217" s="267"/>
      <c r="R217" s="267"/>
      <c r="S217" s="267"/>
      <c r="T217" s="267"/>
      <c r="U217" s="267"/>
      <c r="V217" s="267"/>
      <c r="W217" s="267"/>
      <c r="X217" s="267"/>
      <c r="Y217" s="267"/>
      <c r="Z217" s="267"/>
      <c r="AA217" s="267"/>
      <c r="AB217" s="267"/>
      <c r="AC217" s="267"/>
      <c r="AD217" s="267"/>
      <c r="AE217" s="267"/>
      <c r="AF217" s="267"/>
      <c r="AG217" s="267"/>
      <c r="AH217" s="267"/>
      <c r="AI217" s="267"/>
      <c r="AJ217" s="267"/>
      <c r="AK217" s="267"/>
      <c r="AL217" s="267"/>
      <c r="AM217" s="267"/>
      <c r="AN217" s="267"/>
      <c r="AO217" s="267"/>
      <c r="AP217" s="267"/>
      <c r="AQ217" s="267"/>
      <c r="AR217" s="267"/>
      <c r="AS217" s="267"/>
      <c r="AT217" s="267"/>
      <c r="AU217" s="267"/>
      <c r="AV217" s="267"/>
      <c r="AW217" s="267"/>
      <c r="AX217" s="267"/>
      <c r="AY217" s="267"/>
      <c r="AZ217" s="267"/>
      <c r="BA217" s="267"/>
      <c r="BB217" s="267"/>
      <c r="BC217" s="267"/>
      <c r="BD217" s="267"/>
      <c r="BE217" s="267"/>
      <c r="BF217" s="267"/>
      <c r="BG217" s="267"/>
      <c r="BH217" s="267"/>
      <c r="BI217" s="267"/>
      <c r="BJ217" s="267"/>
      <c r="BK217" s="267"/>
      <c r="BL217" s="267"/>
      <c r="BM217" s="267"/>
      <c r="BN217" s="267"/>
      <c r="BO217" s="267"/>
      <c r="BP217" s="267"/>
      <c r="BQ217" s="267"/>
      <c r="BR217" s="267"/>
      <c r="BS217" s="267"/>
      <c r="BT217" s="267"/>
      <c r="BU217" s="267"/>
      <c r="BV217" s="267"/>
      <c r="BW217" s="267"/>
    </row>
    <row r="218" spans="1:75" ht="13.9" customHeight="1">
      <c r="A218" s="267"/>
      <c r="B218" s="267"/>
      <c r="C218" s="267"/>
      <c r="D218" s="267"/>
      <c r="E218" s="267"/>
      <c r="F218" s="267"/>
      <c r="G218" s="267"/>
      <c r="H218" s="267"/>
      <c r="I218" s="267"/>
      <c r="J218" s="267"/>
      <c r="K218" s="267"/>
      <c r="L218" s="267"/>
      <c r="M218" s="267"/>
      <c r="N218" s="267"/>
      <c r="O218" s="267"/>
      <c r="P218" s="267"/>
      <c r="Q218" s="267"/>
      <c r="R218" s="267"/>
      <c r="S218" s="267"/>
      <c r="T218" s="267"/>
      <c r="U218" s="267"/>
      <c r="V218" s="267"/>
      <c r="W218" s="267"/>
      <c r="X218" s="267"/>
      <c r="Y218" s="267"/>
      <c r="Z218" s="267"/>
      <c r="AA218" s="267"/>
      <c r="AB218" s="267"/>
      <c r="AC218" s="267"/>
      <c r="AD218" s="267"/>
      <c r="AE218" s="267"/>
      <c r="AF218" s="267"/>
      <c r="AG218" s="267"/>
      <c r="AH218" s="267"/>
      <c r="AI218" s="267"/>
      <c r="AJ218" s="267"/>
      <c r="AK218" s="267"/>
      <c r="AL218" s="267"/>
      <c r="AM218" s="267"/>
      <c r="AN218" s="267"/>
      <c r="AO218" s="267"/>
      <c r="AP218" s="267"/>
      <c r="AQ218" s="267"/>
      <c r="AR218" s="267"/>
      <c r="AS218" s="267"/>
      <c r="AT218" s="267"/>
      <c r="AU218" s="267"/>
      <c r="AV218" s="267"/>
      <c r="AW218" s="267"/>
      <c r="AX218" s="267"/>
      <c r="AY218" s="267"/>
      <c r="AZ218" s="267"/>
      <c r="BA218" s="267"/>
      <c r="BB218" s="267"/>
      <c r="BC218" s="267"/>
      <c r="BD218" s="267"/>
      <c r="BE218" s="267"/>
      <c r="BF218" s="267"/>
      <c r="BG218" s="267"/>
      <c r="BH218" s="267"/>
      <c r="BI218" s="267"/>
      <c r="BJ218" s="267"/>
      <c r="BK218" s="267"/>
      <c r="BL218" s="267"/>
      <c r="BM218" s="267"/>
      <c r="BN218" s="267"/>
      <c r="BO218" s="267"/>
      <c r="BP218" s="267"/>
      <c r="BQ218" s="267"/>
      <c r="BR218" s="267"/>
      <c r="BS218" s="267"/>
      <c r="BT218" s="267"/>
      <c r="BU218" s="267"/>
      <c r="BV218" s="267"/>
      <c r="BW218" s="267"/>
    </row>
    <row r="219" spans="1:75" ht="13.9" customHeight="1">
      <c r="A219" s="267"/>
      <c r="B219" s="267"/>
      <c r="C219" s="267"/>
      <c r="D219" s="267"/>
      <c r="E219" s="267"/>
      <c r="F219" s="267"/>
      <c r="G219" s="267"/>
      <c r="H219" s="267"/>
      <c r="I219" s="267"/>
      <c r="J219" s="267"/>
      <c r="K219" s="267"/>
      <c r="L219" s="267"/>
      <c r="M219" s="267"/>
      <c r="N219" s="267"/>
      <c r="O219" s="267"/>
      <c r="P219" s="267"/>
      <c r="Q219" s="267"/>
      <c r="R219" s="267"/>
      <c r="S219" s="267"/>
      <c r="T219" s="267"/>
      <c r="U219" s="267"/>
      <c r="V219" s="267"/>
      <c r="W219" s="267"/>
      <c r="X219" s="267"/>
      <c r="Y219" s="267"/>
      <c r="Z219" s="267"/>
      <c r="AA219" s="267"/>
      <c r="AB219" s="267"/>
      <c r="AC219" s="267"/>
      <c r="AD219" s="267"/>
      <c r="AE219" s="267"/>
      <c r="AF219" s="267"/>
      <c r="AG219" s="267"/>
      <c r="AH219" s="267"/>
      <c r="AI219" s="267"/>
      <c r="AJ219" s="267"/>
      <c r="AK219" s="267"/>
      <c r="AL219" s="267"/>
      <c r="AM219" s="267"/>
      <c r="AN219" s="267"/>
      <c r="AO219" s="267"/>
      <c r="AP219" s="267"/>
      <c r="AQ219" s="267"/>
      <c r="AR219" s="267"/>
      <c r="AS219" s="267"/>
      <c r="AT219" s="267"/>
      <c r="AU219" s="267"/>
      <c r="AV219" s="267"/>
      <c r="AW219" s="267"/>
      <c r="AX219" s="267"/>
      <c r="AY219" s="267"/>
      <c r="AZ219" s="267"/>
      <c r="BA219" s="267"/>
      <c r="BB219" s="267"/>
      <c r="BC219" s="267"/>
      <c r="BD219" s="267"/>
      <c r="BE219" s="267"/>
      <c r="BF219" s="267"/>
      <c r="BG219" s="267"/>
      <c r="BH219" s="267"/>
      <c r="BI219" s="267"/>
      <c r="BJ219" s="267"/>
      <c r="BK219" s="267"/>
      <c r="BL219" s="267"/>
      <c r="BM219" s="267"/>
      <c r="BN219" s="267"/>
      <c r="BO219" s="267"/>
      <c r="BP219" s="267"/>
      <c r="BQ219" s="267"/>
      <c r="BR219" s="267"/>
      <c r="BS219" s="267"/>
      <c r="BT219" s="267"/>
      <c r="BU219" s="267"/>
      <c r="BV219" s="267"/>
      <c r="BW219" s="267"/>
    </row>
    <row r="220" spans="1:75" ht="13.9" customHeight="1">
      <c r="A220" s="267"/>
      <c r="B220" s="267"/>
      <c r="C220" s="267"/>
      <c r="D220" s="267"/>
      <c r="E220" s="267"/>
      <c r="F220" s="267"/>
      <c r="G220" s="267"/>
      <c r="H220" s="267"/>
      <c r="I220" s="267"/>
      <c r="J220" s="267"/>
      <c r="K220" s="267"/>
      <c r="L220" s="267"/>
      <c r="M220" s="267"/>
      <c r="N220" s="267"/>
      <c r="O220" s="267"/>
      <c r="P220" s="267"/>
      <c r="Q220" s="267"/>
      <c r="R220" s="267"/>
      <c r="S220" s="267"/>
      <c r="T220" s="267"/>
      <c r="U220" s="267"/>
      <c r="V220" s="267"/>
      <c r="W220" s="267"/>
      <c r="X220" s="267"/>
      <c r="Y220" s="267"/>
      <c r="Z220" s="267"/>
      <c r="AA220" s="267"/>
      <c r="AB220" s="267"/>
      <c r="AC220" s="267"/>
      <c r="AD220" s="267"/>
      <c r="AE220" s="267"/>
      <c r="AF220" s="267"/>
      <c r="AG220" s="267"/>
      <c r="AH220" s="267"/>
      <c r="AI220" s="267"/>
      <c r="AJ220" s="267"/>
      <c r="AK220" s="267"/>
      <c r="AL220" s="267"/>
      <c r="AM220" s="267"/>
      <c r="AN220" s="267"/>
      <c r="AO220" s="267"/>
      <c r="AP220" s="267"/>
      <c r="AQ220" s="267"/>
      <c r="AR220" s="267"/>
      <c r="AS220" s="267"/>
      <c r="AT220" s="267"/>
      <c r="AU220" s="267"/>
      <c r="AV220" s="267"/>
      <c r="AW220" s="267"/>
      <c r="AX220" s="267"/>
      <c r="AY220" s="267"/>
      <c r="AZ220" s="267"/>
      <c r="BA220" s="267"/>
      <c r="BB220" s="267"/>
      <c r="BC220" s="267"/>
      <c r="BD220" s="267"/>
      <c r="BE220" s="267"/>
      <c r="BF220" s="267"/>
      <c r="BG220" s="267"/>
      <c r="BH220" s="267"/>
      <c r="BI220" s="267"/>
      <c r="BJ220" s="267"/>
      <c r="BK220" s="267"/>
      <c r="BL220" s="267"/>
      <c r="BM220" s="267"/>
      <c r="BN220" s="267"/>
      <c r="BO220" s="267"/>
      <c r="BP220" s="267"/>
      <c r="BQ220" s="267"/>
      <c r="BR220" s="267"/>
      <c r="BS220" s="267"/>
      <c r="BT220" s="267"/>
      <c r="BU220" s="267"/>
      <c r="BV220" s="267"/>
      <c r="BW220" s="267"/>
    </row>
    <row r="221" spans="1:75" ht="13.9" customHeight="1">
      <c r="A221" s="267"/>
      <c r="B221" s="267"/>
      <c r="C221" s="267"/>
      <c r="D221" s="267"/>
      <c r="E221" s="267"/>
      <c r="F221" s="267"/>
      <c r="G221" s="267"/>
      <c r="H221" s="267"/>
      <c r="I221" s="267"/>
      <c r="J221" s="267"/>
      <c r="K221" s="267"/>
      <c r="L221" s="267"/>
      <c r="M221" s="267"/>
      <c r="N221" s="267"/>
      <c r="O221" s="267"/>
      <c r="P221" s="267"/>
      <c r="Q221" s="267"/>
      <c r="R221" s="267"/>
      <c r="S221" s="267"/>
      <c r="T221" s="267"/>
      <c r="U221" s="267"/>
      <c r="V221" s="267"/>
      <c r="W221" s="267"/>
      <c r="X221" s="267"/>
      <c r="Y221" s="267"/>
      <c r="Z221" s="267"/>
      <c r="AA221" s="267"/>
      <c r="AB221" s="267"/>
      <c r="AC221" s="267"/>
      <c r="AD221" s="267"/>
      <c r="AE221" s="267"/>
      <c r="AF221" s="267"/>
      <c r="AG221" s="267"/>
      <c r="AH221" s="267"/>
      <c r="AI221" s="267"/>
      <c r="AJ221" s="267"/>
      <c r="AK221" s="267"/>
      <c r="AL221" s="267"/>
      <c r="AM221" s="267"/>
      <c r="AN221" s="267"/>
      <c r="AO221" s="267"/>
      <c r="AP221" s="267"/>
      <c r="AQ221" s="267"/>
      <c r="AR221" s="267"/>
      <c r="AS221" s="267"/>
      <c r="AT221" s="267"/>
      <c r="AU221" s="267"/>
      <c r="AV221" s="267"/>
      <c r="AW221" s="267"/>
      <c r="AX221" s="267"/>
      <c r="AY221" s="267"/>
      <c r="AZ221" s="267"/>
      <c r="BA221" s="267"/>
      <c r="BB221" s="267"/>
      <c r="BC221" s="267"/>
      <c r="BD221" s="267"/>
      <c r="BE221" s="267"/>
      <c r="BF221" s="267"/>
      <c r="BG221" s="267"/>
      <c r="BH221" s="267"/>
      <c r="BI221" s="267"/>
      <c r="BJ221" s="267"/>
      <c r="BK221" s="267"/>
      <c r="BL221" s="267"/>
      <c r="BM221" s="267"/>
      <c r="BN221" s="267"/>
      <c r="BO221" s="267"/>
      <c r="BP221" s="267"/>
      <c r="BQ221" s="267"/>
      <c r="BR221" s="267"/>
      <c r="BS221" s="267"/>
      <c r="BT221" s="267"/>
      <c r="BU221" s="267"/>
      <c r="BV221" s="267"/>
      <c r="BW221" s="267"/>
    </row>
    <row r="222" spans="1:75" ht="13.9" customHeight="1">
      <c r="A222" s="267"/>
      <c r="B222" s="267"/>
      <c r="C222" s="267"/>
      <c r="D222" s="267"/>
      <c r="E222" s="267"/>
      <c r="F222" s="267"/>
      <c r="G222" s="267"/>
      <c r="H222" s="267"/>
      <c r="I222" s="267"/>
      <c r="J222" s="267"/>
      <c r="K222" s="267"/>
      <c r="L222" s="267"/>
      <c r="M222" s="267"/>
      <c r="N222" s="267"/>
      <c r="O222" s="267"/>
      <c r="P222" s="267"/>
      <c r="Q222" s="267"/>
      <c r="R222" s="267"/>
      <c r="S222" s="267"/>
      <c r="T222" s="267"/>
      <c r="U222" s="267"/>
      <c r="V222" s="267"/>
      <c r="W222" s="267"/>
      <c r="X222" s="267"/>
      <c r="Y222" s="267"/>
      <c r="Z222" s="267"/>
      <c r="AA222" s="267"/>
      <c r="AB222" s="267"/>
      <c r="AC222" s="267"/>
      <c r="AD222" s="267"/>
      <c r="AE222" s="267"/>
      <c r="AF222" s="267"/>
      <c r="AG222" s="267"/>
      <c r="AH222" s="267"/>
      <c r="AI222" s="267"/>
      <c r="AJ222" s="267"/>
      <c r="AK222" s="267"/>
      <c r="AL222" s="267"/>
      <c r="AM222" s="267"/>
      <c r="AN222" s="267"/>
      <c r="AO222" s="267"/>
      <c r="AP222" s="267"/>
      <c r="AQ222" s="267"/>
      <c r="AR222" s="267"/>
      <c r="AS222" s="267"/>
      <c r="AT222" s="267"/>
      <c r="AU222" s="267"/>
      <c r="AV222" s="267"/>
      <c r="AW222" s="267"/>
      <c r="AX222" s="267"/>
      <c r="AY222" s="267"/>
      <c r="AZ222" s="267"/>
      <c r="BA222" s="267"/>
      <c r="BB222" s="267"/>
      <c r="BC222" s="267"/>
      <c r="BD222" s="267"/>
      <c r="BE222" s="267"/>
      <c r="BF222" s="267"/>
      <c r="BG222" s="267"/>
      <c r="BH222" s="267"/>
      <c r="BI222" s="267"/>
      <c r="BJ222" s="267"/>
      <c r="BK222" s="267"/>
      <c r="BL222" s="267"/>
      <c r="BM222" s="267"/>
      <c r="BN222" s="267"/>
      <c r="BO222" s="267"/>
      <c r="BP222" s="267"/>
      <c r="BQ222" s="267"/>
      <c r="BR222" s="267"/>
      <c r="BS222" s="267"/>
      <c r="BT222" s="267"/>
      <c r="BU222" s="267"/>
      <c r="BV222" s="267"/>
      <c r="BW222" s="267"/>
    </row>
    <row r="223" spans="1:75" ht="13.9" customHeight="1">
      <c r="A223" s="267"/>
      <c r="B223" s="267"/>
      <c r="C223" s="267"/>
      <c r="D223" s="267"/>
      <c r="E223" s="267"/>
      <c r="F223" s="267"/>
      <c r="G223" s="267"/>
      <c r="H223" s="267"/>
      <c r="I223" s="267"/>
      <c r="J223" s="267"/>
      <c r="K223" s="267"/>
      <c r="L223" s="267"/>
      <c r="M223" s="267"/>
      <c r="N223" s="267"/>
      <c r="O223" s="267"/>
      <c r="P223" s="267"/>
      <c r="Q223" s="267"/>
      <c r="R223" s="267"/>
      <c r="S223" s="267"/>
      <c r="T223" s="267"/>
      <c r="U223" s="267"/>
      <c r="V223" s="267"/>
      <c r="W223" s="267"/>
      <c r="X223" s="267"/>
      <c r="Y223" s="267"/>
      <c r="Z223" s="267"/>
      <c r="AA223" s="267"/>
      <c r="AB223" s="267"/>
      <c r="AC223" s="267"/>
      <c r="AD223" s="267"/>
      <c r="AE223" s="267"/>
      <c r="AF223" s="267"/>
      <c r="AG223" s="267"/>
      <c r="AH223" s="267"/>
      <c r="AI223" s="267"/>
      <c r="AJ223" s="267"/>
      <c r="AK223" s="267"/>
      <c r="AL223" s="267"/>
      <c r="AM223" s="267"/>
      <c r="AN223" s="267"/>
      <c r="AO223" s="267"/>
      <c r="AP223" s="267"/>
      <c r="AQ223" s="267"/>
      <c r="AR223" s="267"/>
      <c r="AS223" s="267"/>
      <c r="AT223" s="267"/>
      <c r="AU223" s="267"/>
      <c r="AV223" s="267"/>
      <c r="AW223" s="267"/>
      <c r="AX223" s="267"/>
      <c r="AY223" s="267"/>
      <c r="AZ223" s="267"/>
      <c r="BA223" s="267"/>
      <c r="BB223" s="267"/>
      <c r="BC223" s="267"/>
      <c r="BD223" s="267"/>
      <c r="BE223" s="267"/>
      <c r="BF223" s="267"/>
      <c r="BG223" s="267"/>
      <c r="BH223" s="267"/>
      <c r="BI223" s="267"/>
      <c r="BJ223" s="267"/>
      <c r="BK223" s="267"/>
      <c r="BL223" s="267"/>
      <c r="BM223" s="267"/>
      <c r="BN223" s="267"/>
      <c r="BO223" s="267"/>
      <c r="BP223" s="267"/>
      <c r="BQ223" s="267"/>
      <c r="BR223" s="267"/>
      <c r="BS223" s="267"/>
      <c r="BT223" s="267"/>
      <c r="BU223" s="267"/>
      <c r="BV223" s="267"/>
      <c r="BW223" s="267"/>
    </row>
    <row r="224" spans="1:75" ht="13.9" customHeight="1">
      <c r="A224" s="267"/>
      <c r="B224" s="267"/>
      <c r="C224" s="267"/>
      <c r="D224" s="267"/>
      <c r="E224" s="267"/>
      <c r="F224" s="267"/>
      <c r="G224" s="267"/>
      <c r="H224" s="267"/>
      <c r="I224" s="267"/>
      <c r="J224" s="267"/>
      <c r="K224" s="267"/>
      <c r="L224" s="267"/>
      <c r="M224" s="267"/>
      <c r="N224" s="267"/>
      <c r="O224" s="267"/>
      <c r="P224" s="267"/>
      <c r="Q224" s="267"/>
      <c r="R224" s="267"/>
      <c r="S224" s="267"/>
      <c r="T224" s="267"/>
      <c r="U224" s="267"/>
      <c r="V224" s="267"/>
      <c r="W224" s="267"/>
      <c r="X224" s="267"/>
      <c r="Y224" s="267"/>
      <c r="Z224" s="267"/>
      <c r="AA224" s="267"/>
      <c r="AB224" s="267"/>
      <c r="AC224" s="267"/>
      <c r="AD224" s="267"/>
      <c r="AE224" s="267"/>
      <c r="AF224" s="267"/>
      <c r="AG224" s="267"/>
      <c r="AH224" s="267"/>
      <c r="AI224" s="267"/>
      <c r="AJ224" s="267"/>
      <c r="AK224" s="267"/>
      <c r="AL224" s="267"/>
      <c r="AM224" s="267"/>
      <c r="AN224" s="267"/>
      <c r="AO224" s="267"/>
      <c r="AP224" s="267"/>
      <c r="AQ224" s="267"/>
      <c r="AR224" s="267"/>
      <c r="AS224" s="267"/>
      <c r="AT224" s="267"/>
      <c r="AU224" s="267"/>
      <c r="AV224" s="267"/>
      <c r="AW224" s="267"/>
      <c r="AX224" s="267"/>
      <c r="AY224" s="267"/>
      <c r="AZ224" s="267"/>
      <c r="BA224" s="267"/>
      <c r="BB224" s="267"/>
      <c r="BC224" s="267"/>
      <c r="BD224" s="267"/>
      <c r="BE224" s="267"/>
      <c r="BF224" s="267"/>
      <c r="BG224" s="267"/>
      <c r="BH224" s="267"/>
      <c r="BI224" s="267"/>
      <c r="BJ224" s="267"/>
      <c r="BK224" s="267"/>
      <c r="BL224" s="267"/>
      <c r="BM224" s="267"/>
      <c r="BN224" s="267"/>
      <c r="BO224" s="267"/>
      <c r="BP224" s="267"/>
      <c r="BQ224" s="267"/>
      <c r="BR224" s="267"/>
      <c r="BS224" s="267"/>
      <c r="BT224" s="267"/>
      <c r="BU224" s="267"/>
      <c r="BV224" s="267"/>
      <c r="BW224" s="267"/>
    </row>
    <row r="225" spans="1:75" ht="13.9" customHeight="1">
      <c r="A225" s="267"/>
      <c r="B225" s="267"/>
      <c r="C225" s="267"/>
      <c r="D225" s="267"/>
      <c r="E225" s="267"/>
      <c r="F225" s="267"/>
      <c r="G225" s="267"/>
      <c r="H225" s="267"/>
      <c r="I225" s="267"/>
      <c r="J225" s="267"/>
      <c r="K225" s="267"/>
      <c r="L225" s="267"/>
      <c r="M225" s="267"/>
      <c r="N225" s="267"/>
      <c r="O225" s="267"/>
      <c r="P225" s="267"/>
      <c r="Q225" s="267"/>
      <c r="R225" s="267"/>
      <c r="S225" s="267"/>
      <c r="T225" s="267"/>
      <c r="U225" s="267"/>
      <c r="V225" s="267"/>
      <c r="W225" s="267"/>
      <c r="X225" s="267"/>
      <c r="Y225" s="267"/>
      <c r="Z225" s="267"/>
      <c r="AA225" s="267"/>
      <c r="AB225" s="267"/>
      <c r="AC225" s="267"/>
      <c r="AD225" s="267"/>
      <c r="AE225" s="267"/>
      <c r="AF225" s="267"/>
      <c r="AG225" s="267"/>
      <c r="AH225" s="267"/>
      <c r="AI225" s="267"/>
      <c r="AJ225" s="267"/>
      <c r="AK225" s="267"/>
      <c r="AL225" s="267"/>
      <c r="AM225" s="267"/>
      <c r="AN225" s="267"/>
      <c r="AO225" s="267"/>
      <c r="AP225" s="267"/>
      <c r="AQ225" s="267"/>
      <c r="AR225" s="267"/>
      <c r="AS225" s="267"/>
      <c r="AT225" s="267"/>
      <c r="AU225" s="267"/>
      <c r="AV225" s="267"/>
      <c r="AW225" s="267"/>
      <c r="AX225" s="267"/>
      <c r="AY225" s="267"/>
      <c r="AZ225" s="267"/>
      <c r="BA225" s="267"/>
      <c r="BB225" s="267"/>
      <c r="BC225" s="267"/>
      <c r="BD225" s="267"/>
      <c r="BE225" s="267"/>
      <c r="BF225" s="267"/>
      <c r="BG225" s="267"/>
      <c r="BH225" s="267"/>
      <c r="BI225" s="267"/>
      <c r="BJ225" s="267"/>
      <c r="BK225" s="267"/>
      <c r="BL225" s="267"/>
      <c r="BM225" s="267"/>
      <c r="BN225" s="267"/>
      <c r="BO225" s="267"/>
      <c r="BP225" s="267"/>
      <c r="BQ225" s="267"/>
      <c r="BR225" s="267"/>
      <c r="BS225" s="267"/>
      <c r="BT225" s="267"/>
      <c r="BU225" s="267"/>
      <c r="BV225" s="267"/>
      <c r="BW225" s="267"/>
    </row>
    <row r="226" spans="1:75" ht="13.9" customHeight="1">
      <c r="A226" s="267"/>
      <c r="B226" s="267"/>
      <c r="C226" s="267"/>
      <c r="D226" s="267"/>
      <c r="E226" s="267"/>
      <c r="F226" s="267"/>
      <c r="G226" s="267"/>
      <c r="H226" s="267"/>
      <c r="I226" s="267"/>
      <c r="J226" s="267"/>
      <c r="K226" s="267"/>
      <c r="L226" s="267"/>
      <c r="M226" s="267"/>
      <c r="N226" s="267"/>
      <c r="O226" s="267"/>
      <c r="P226" s="267"/>
      <c r="Q226" s="267"/>
      <c r="R226" s="267"/>
      <c r="S226" s="267"/>
      <c r="T226" s="267"/>
      <c r="U226" s="267"/>
      <c r="V226" s="267"/>
      <c r="W226" s="267"/>
      <c r="X226" s="267"/>
      <c r="Y226" s="267"/>
      <c r="Z226" s="267"/>
      <c r="AA226" s="267"/>
      <c r="AB226" s="267"/>
      <c r="AC226" s="267"/>
      <c r="AD226" s="267"/>
      <c r="AE226" s="267"/>
      <c r="AF226" s="267"/>
      <c r="AG226" s="267"/>
      <c r="AH226" s="267"/>
      <c r="AI226" s="267"/>
      <c r="AJ226" s="267"/>
      <c r="AK226" s="267"/>
      <c r="AL226" s="267"/>
      <c r="AM226" s="267"/>
      <c r="AN226" s="267"/>
      <c r="AO226" s="267"/>
      <c r="AP226" s="267"/>
      <c r="AQ226" s="267"/>
      <c r="AR226" s="267"/>
      <c r="AS226" s="267"/>
      <c r="AT226" s="267"/>
      <c r="AU226" s="267"/>
      <c r="AV226" s="267"/>
      <c r="AW226" s="267"/>
      <c r="AX226" s="267"/>
      <c r="AY226" s="267"/>
      <c r="AZ226" s="267"/>
      <c r="BA226" s="267"/>
      <c r="BB226" s="267"/>
      <c r="BC226" s="267"/>
      <c r="BD226" s="267"/>
      <c r="BE226" s="267"/>
      <c r="BF226" s="267"/>
      <c r="BG226" s="267"/>
      <c r="BH226" s="267"/>
      <c r="BI226" s="267"/>
      <c r="BJ226" s="267"/>
      <c r="BK226" s="267"/>
      <c r="BL226" s="267"/>
      <c r="BM226" s="267"/>
      <c r="BN226" s="267"/>
      <c r="BO226" s="267"/>
      <c r="BP226" s="267"/>
      <c r="BQ226" s="267"/>
      <c r="BR226" s="267"/>
      <c r="BS226" s="267"/>
      <c r="BT226" s="267"/>
      <c r="BU226" s="267"/>
      <c r="BV226" s="267"/>
      <c r="BW226" s="267"/>
    </row>
    <row r="227" spans="1:75" ht="13.9" customHeight="1">
      <c r="A227" s="267"/>
      <c r="B227" s="267"/>
      <c r="C227" s="267"/>
      <c r="D227" s="267"/>
      <c r="E227" s="267"/>
      <c r="F227" s="267"/>
      <c r="G227" s="267"/>
      <c r="H227" s="267"/>
      <c r="I227" s="267"/>
      <c r="J227" s="267"/>
      <c r="K227" s="267"/>
      <c r="L227" s="267"/>
      <c r="M227" s="267"/>
      <c r="N227" s="267"/>
      <c r="O227" s="267"/>
      <c r="P227" s="267"/>
      <c r="Q227" s="267"/>
      <c r="R227" s="267"/>
      <c r="S227" s="267"/>
      <c r="T227" s="267"/>
      <c r="U227" s="267"/>
      <c r="V227" s="267"/>
      <c r="W227" s="267"/>
      <c r="X227" s="267"/>
      <c r="Y227" s="267"/>
      <c r="Z227" s="267"/>
      <c r="AA227" s="267"/>
      <c r="AB227" s="267"/>
      <c r="AC227" s="267"/>
      <c r="AD227" s="267"/>
      <c r="AE227" s="267"/>
      <c r="AF227" s="267"/>
      <c r="AG227" s="267"/>
      <c r="AH227" s="267"/>
      <c r="AI227" s="267"/>
      <c r="AJ227" s="267"/>
      <c r="AK227" s="267"/>
      <c r="AL227" s="267"/>
      <c r="AM227" s="267"/>
      <c r="AN227" s="267"/>
      <c r="AO227" s="267"/>
      <c r="AP227" s="267"/>
      <c r="AQ227" s="267"/>
      <c r="AR227" s="267"/>
      <c r="AS227" s="267"/>
      <c r="AT227" s="267"/>
      <c r="AU227" s="267"/>
      <c r="AV227" s="267"/>
      <c r="AW227" s="267"/>
      <c r="AX227" s="267"/>
      <c r="AY227" s="267"/>
      <c r="AZ227" s="267"/>
      <c r="BA227" s="267"/>
      <c r="BB227" s="267"/>
      <c r="BC227" s="267"/>
      <c r="BD227" s="267"/>
      <c r="BE227" s="267"/>
      <c r="BF227" s="267"/>
      <c r="BG227" s="267"/>
      <c r="BH227" s="267"/>
      <c r="BI227" s="267"/>
      <c r="BJ227" s="267"/>
      <c r="BK227" s="267"/>
      <c r="BL227" s="267"/>
      <c r="BM227" s="267"/>
      <c r="BN227" s="267"/>
      <c r="BO227" s="267"/>
      <c r="BP227" s="267"/>
      <c r="BQ227" s="267"/>
      <c r="BR227" s="267"/>
      <c r="BS227" s="267"/>
      <c r="BT227" s="267"/>
      <c r="BU227" s="267"/>
      <c r="BV227" s="267"/>
      <c r="BW227" s="267"/>
    </row>
    <row r="228" spans="1:75" ht="13.9" customHeight="1">
      <c r="A228" s="267"/>
      <c r="B228" s="267"/>
      <c r="C228" s="267"/>
      <c r="D228" s="267"/>
      <c r="E228" s="267"/>
      <c r="F228" s="267"/>
      <c r="G228" s="267"/>
      <c r="H228" s="267"/>
      <c r="I228" s="267"/>
      <c r="J228" s="267"/>
      <c r="K228" s="267"/>
      <c r="L228" s="267"/>
      <c r="M228" s="267"/>
      <c r="N228" s="267"/>
      <c r="O228" s="267"/>
      <c r="P228" s="267"/>
      <c r="Q228" s="267"/>
      <c r="R228" s="267"/>
      <c r="S228" s="267"/>
      <c r="T228" s="267"/>
      <c r="U228" s="267"/>
      <c r="V228" s="267"/>
      <c r="W228" s="267"/>
      <c r="X228" s="267"/>
      <c r="Y228" s="267"/>
      <c r="Z228" s="267"/>
      <c r="AA228" s="267"/>
      <c r="AB228" s="267"/>
      <c r="AC228" s="267"/>
      <c r="AD228" s="267"/>
      <c r="AE228" s="267"/>
      <c r="AF228" s="267"/>
      <c r="AG228" s="267"/>
      <c r="AH228" s="267"/>
      <c r="AI228" s="267"/>
      <c r="AJ228" s="267"/>
      <c r="AK228" s="267"/>
      <c r="AL228" s="267"/>
      <c r="AM228" s="267"/>
      <c r="AN228" s="267"/>
      <c r="AO228" s="267"/>
      <c r="AP228" s="267"/>
      <c r="AQ228" s="267"/>
      <c r="AR228" s="267"/>
      <c r="AS228" s="267"/>
      <c r="AT228" s="267"/>
      <c r="AU228" s="267"/>
      <c r="AV228" s="267"/>
      <c r="AW228" s="267"/>
      <c r="AX228" s="267"/>
      <c r="AY228" s="267"/>
      <c r="AZ228" s="267"/>
      <c r="BA228" s="267"/>
      <c r="BB228" s="267"/>
      <c r="BC228" s="267"/>
      <c r="BD228" s="267"/>
      <c r="BE228" s="267"/>
      <c r="BF228" s="267"/>
      <c r="BG228" s="267"/>
      <c r="BH228" s="267"/>
      <c r="BI228" s="267"/>
      <c r="BJ228" s="267"/>
      <c r="BK228" s="267"/>
      <c r="BL228" s="267"/>
      <c r="BM228" s="267"/>
      <c r="BN228" s="267"/>
      <c r="BO228" s="267"/>
      <c r="BP228" s="267"/>
      <c r="BQ228" s="267"/>
      <c r="BR228" s="267"/>
      <c r="BS228" s="267"/>
      <c r="BT228" s="267"/>
      <c r="BU228" s="267"/>
      <c r="BV228" s="267"/>
      <c r="BW228" s="267"/>
    </row>
    <row r="229" spans="1:75" ht="13.9" customHeight="1">
      <c r="A229" s="267"/>
      <c r="B229" s="267"/>
      <c r="C229" s="267"/>
      <c r="D229" s="267"/>
      <c r="E229" s="267"/>
      <c r="F229" s="267"/>
      <c r="G229" s="267"/>
      <c r="H229" s="267"/>
      <c r="I229" s="267"/>
      <c r="J229" s="267"/>
      <c r="K229" s="267"/>
      <c r="L229" s="267"/>
      <c r="M229" s="267"/>
      <c r="N229" s="267"/>
      <c r="O229" s="267"/>
      <c r="P229" s="267"/>
      <c r="Q229" s="267"/>
      <c r="R229" s="267"/>
      <c r="S229" s="267"/>
      <c r="T229" s="267"/>
      <c r="U229" s="267"/>
      <c r="V229" s="267"/>
      <c r="W229" s="267"/>
      <c r="X229" s="267"/>
      <c r="Y229" s="267"/>
      <c r="Z229" s="267"/>
      <c r="AA229" s="267"/>
      <c r="AB229" s="267"/>
      <c r="AC229" s="267"/>
      <c r="AD229" s="267"/>
      <c r="AE229" s="267"/>
      <c r="AF229" s="267"/>
      <c r="AG229" s="267"/>
      <c r="AH229" s="267"/>
      <c r="AI229" s="267"/>
      <c r="AJ229" s="267"/>
      <c r="AK229" s="267"/>
      <c r="AL229" s="267"/>
      <c r="AM229" s="267"/>
      <c r="AN229" s="267"/>
      <c r="AO229" s="267"/>
      <c r="AP229" s="267"/>
      <c r="AQ229" s="267"/>
      <c r="AR229" s="267"/>
      <c r="AS229" s="267"/>
      <c r="AT229" s="267"/>
      <c r="AU229" s="267"/>
      <c r="AV229" s="267"/>
      <c r="AW229" s="267"/>
      <c r="AX229" s="267"/>
      <c r="AY229" s="267"/>
      <c r="AZ229" s="267"/>
      <c r="BA229" s="267"/>
      <c r="BB229" s="267"/>
      <c r="BC229" s="267"/>
      <c r="BD229" s="267"/>
      <c r="BE229" s="267"/>
      <c r="BF229" s="267"/>
      <c r="BG229" s="267"/>
      <c r="BH229" s="267"/>
      <c r="BI229" s="267"/>
      <c r="BJ229" s="267"/>
      <c r="BK229" s="267"/>
      <c r="BL229" s="267"/>
      <c r="BM229" s="267"/>
      <c r="BN229" s="267"/>
      <c r="BO229" s="267"/>
      <c r="BP229" s="267"/>
      <c r="BQ229" s="267"/>
      <c r="BR229" s="267"/>
      <c r="BS229" s="267"/>
      <c r="BT229" s="267"/>
      <c r="BU229" s="267"/>
      <c r="BV229" s="267"/>
      <c r="BW229" s="267"/>
    </row>
    <row r="230" spans="1:75" ht="13.9" customHeight="1">
      <c r="A230" s="267"/>
      <c r="B230" s="267"/>
      <c r="C230" s="267"/>
      <c r="D230" s="267"/>
      <c r="E230" s="267"/>
      <c r="F230" s="267"/>
      <c r="G230" s="267"/>
      <c r="H230" s="267"/>
      <c r="I230" s="267"/>
      <c r="J230" s="267"/>
      <c r="K230" s="267"/>
      <c r="L230" s="267"/>
      <c r="M230" s="267"/>
      <c r="N230" s="267"/>
      <c r="O230" s="267"/>
      <c r="P230" s="267"/>
      <c r="Q230" s="267"/>
      <c r="R230" s="267"/>
      <c r="S230" s="267"/>
      <c r="T230" s="267"/>
      <c r="U230" s="267"/>
      <c r="V230" s="267"/>
      <c r="W230" s="267"/>
      <c r="X230" s="267"/>
      <c r="Y230" s="267"/>
      <c r="Z230" s="267"/>
      <c r="AA230" s="267"/>
      <c r="AB230" s="267"/>
      <c r="AC230" s="267"/>
      <c r="AD230" s="267"/>
      <c r="AE230" s="267"/>
      <c r="AF230" s="267"/>
      <c r="AG230" s="267"/>
      <c r="AH230" s="267"/>
      <c r="AI230" s="267"/>
      <c r="AJ230" s="267"/>
      <c r="AK230" s="267"/>
      <c r="AL230" s="267"/>
      <c r="AM230" s="267"/>
      <c r="AN230" s="267"/>
      <c r="AO230" s="267"/>
      <c r="AP230" s="267"/>
      <c r="AQ230" s="267"/>
      <c r="AR230" s="267"/>
      <c r="AS230" s="267"/>
      <c r="AT230" s="267"/>
      <c r="AU230" s="267"/>
      <c r="AV230" s="267"/>
      <c r="AW230" s="267"/>
      <c r="AX230" s="267"/>
      <c r="AY230" s="267"/>
      <c r="AZ230" s="267"/>
      <c r="BA230" s="267"/>
      <c r="BB230" s="267"/>
      <c r="BC230" s="267"/>
      <c r="BD230" s="267"/>
      <c r="BE230" s="267"/>
      <c r="BF230" s="267"/>
      <c r="BG230" s="267"/>
      <c r="BH230" s="267"/>
      <c r="BI230" s="267"/>
      <c r="BJ230" s="267"/>
      <c r="BK230" s="267"/>
      <c r="BL230" s="267"/>
      <c r="BM230" s="267"/>
      <c r="BN230" s="267"/>
      <c r="BO230" s="267"/>
      <c r="BP230" s="267"/>
      <c r="BQ230" s="267"/>
      <c r="BR230" s="267"/>
      <c r="BS230" s="267"/>
      <c r="BT230" s="267"/>
      <c r="BU230" s="267"/>
      <c r="BV230" s="267"/>
      <c r="BW230" s="267"/>
    </row>
    <row r="231" spans="1:75" ht="13.9" customHeight="1">
      <c r="A231" s="267"/>
      <c r="B231" s="267"/>
      <c r="C231" s="267"/>
      <c r="D231" s="267"/>
      <c r="E231" s="267"/>
      <c r="F231" s="267"/>
      <c r="G231" s="267"/>
      <c r="H231" s="267"/>
      <c r="I231" s="267"/>
      <c r="J231" s="267"/>
      <c r="K231" s="267"/>
      <c r="L231" s="267"/>
      <c r="M231" s="267"/>
      <c r="N231" s="267"/>
      <c r="O231" s="267"/>
      <c r="P231" s="267"/>
      <c r="Q231" s="267"/>
      <c r="R231" s="267"/>
      <c r="S231" s="267"/>
      <c r="T231" s="267"/>
      <c r="U231" s="267"/>
      <c r="V231" s="267"/>
      <c r="W231" s="267"/>
      <c r="X231" s="267"/>
      <c r="Y231" s="267"/>
      <c r="Z231" s="267"/>
      <c r="AA231" s="267"/>
      <c r="AB231" s="267"/>
      <c r="AC231" s="267"/>
      <c r="AD231" s="267"/>
      <c r="AE231" s="267"/>
      <c r="AF231" s="267"/>
      <c r="AG231" s="267"/>
      <c r="AH231" s="267"/>
      <c r="AI231" s="267"/>
      <c r="AJ231" s="267"/>
      <c r="AK231" s="267"/>
      <c r="AL231" s="267"/>
      <c r="AM231" s="267"/>
      <c r="AN231" s="267"/>
      <c r="AO231" s="267"/>
      <c r="AP231" s="267"/>
      <c r="AQ231" s="267"/>
      <c r="AR231" s="267"/>
      <c r="AS231" s="267"/>
      <c r="AT231" s="267"/>
      <c r="AU231" s="267"/>
      <c r="AV231" s="267"/>
      <c r="AW231" s="267"/>
      <c r="AX231" s="267"/>
      <c r="AY231" s="267"/>
      <c r="AZ231" s="267"/>
      <c r="BA231" s="267"/>
      <c r="BB231" s="267"/>
      <c r="BC231" s="267"/>
      <c r="BD231" s="267"/>
      <c r="BE231" s="267"/>
      <c r="BF231" s="267"/>
      <c r="BG231" s="267"/>
      <c r="BH231" s="267"/>
      <c r="BI231" s="267"/>
      <c r="BJ231" s="267"/>
      <c r="BK231" s="267"/>
      <c r="BL231" s="267"/>
      <c r="BM231" s="267"/>
      <c r="BN231" s="267"/>
      <c r="BO231" s="267"/>
      <c r="BP231" s="267"/>
      <c r="BQ231" s="267"/>
      <c r="BR231" s="267"/>
      <c r="BS231" s="267"/>
      <c r="BT231" s="267"/>
      <c r="BU231" s="267"/>
      <c r="BV231" s="267"/>
      <c r="BW231" s="267"/>
    </row>
    <row r="232" spans="1:75" ht="13.9" customHeight="1">
      <c r="A232" s="267"/>
      <c r="B232" s="267"/>
      <c r="C232" s="267"/>
      <c r="D232" s="267"/>
      <c r="E232" s="267"/>
      <c r="F232" s="267"/>
      <c r="G232" s="267"/>
      <c r="H232" s="267"/>
      <c r="I232" s="267"/>
      <c r="J232" s="267"/>
      <c r="K232" s="267"/>
      <c r="L232" s="267"/>
      <c r="M232" s="267"/>
      <c r="N232" s="267"/>
      <c r="O232" s="267"/>
      <c r="P232" s="267"/>
      <c r="Q232" s="267"/>
      <c r="R232" s="267"/>
      <c r="S232" s="267"/>
      <c r="T232" s="267"/>
      <c r="U232" s="267"/>
      <c r="V232" s="267"/>
      <c r="W232" s="267"/>
      <c r="X232" s="267"/>
      <c r="Y232" s="267"/>
      <c r="Z232" s="267"/>
      <c r="AA232" s="267"/>
      <c r="AB232" s="267"/>
      <c r="AC232" s="267"/>
      <c r="AD232" s="267"/>
      <c r="AE232" s="267"/>
      <c r="AF232" s="267"/>
      <c r="AG232" s="267"/>
      <c r="AH232" s="267"/>
      <c r="AI232" s="267"/>
      <c r="AJ232" s="267"/>
      <c r="AK232" s="267"/>
      <c r="AL232" s="267"/>
      <c r="AM232" s="267"/>
      <c r="AN232" s="267"/>
      <c r="AO232" s="267"/>
      <c r="AP232" s="267"/>
      <c r="AQ232" s="267"/>
      <c r="AR232" s="267"/>
      <c r="AS232" s="267"/>
      <c r="AT232" s="267"/>
      <c r="AU232" s="267"/>
      <c r="AV232" s="267"/>
      <c r="AW232" s="267"/>
      <c r="AX232" s="267"/>
      <c r="AY232" s="267"/>
      <c r="AZ232" s="267"/>
      <c r="BA232" s="267"/>
      <c r="BB232" s="267"/>
      <c r="BC232" s="267"/>
      <c r="BD232" s="267"/>
      <c r="BE232" s="267"/>
      <c r="BF232" s="267"/>
      <c r="BG232" s="267"/>
      <c r="BH232" s="267"/>
      <c r="BI232" s="267"/>
      <c r="BJ232" s="267"/>
      <c r="BK232" s="267"/>
      <c r="BL232" s="267"/>
      <c r="BM232" s="267"/>
      <c r="BN232" s="267"/>
      <c r="BO232" s="267"/>
      <c r="BP232" s="267"/>
      <c r="BQ232" s="267"/>
      <c r="BR232" s="267"/>
      <c r="BS232" s="267"/>
      <c r="BT232" s="267"/>
      <c r="BU232" s="267"/>
      <c r="BV232" s="267"/>
      <c r="BW232" s="267"/>
    </row>
    <row r="233" spans="1:75" ht="13.9" customHeight="1">
      <c r="A233" s="267"/>
      <c r="B233" s="267"/>
      <c r="C233" s="267"/>
      <c r="D233" s="267"/>
      <c r="E233" s="267"/>
      <c r="F233" s="267"/>
      <c r="G233" s="267"/>
      <c r="H233" s="267"/>
      <c r="I233" s="267"/>
      <c r="J233" s="267"/>
      <c r="K233" s="267"/>
      <c r="L233" s="267"/>
      <c r="M233" s="267"/>
      <c r="N233" s="267"/>
      <c r="O233" s="267"/>
      <c r="P233" s="267"/>
      <c r="Q233" s="267"/>
      <c r="R233" s="267"/>
      <c r="S233" s="267"/>
      <c r="T233" s="267"/>
      <c r="U233" s="267"/>
      <c r="V233" s="267"/>
      <c r="W233" s="267"/>
      <c r="X233" s="267"/>
      <c r="Y233" s="267"/>
      <c r="Z233" s="267"/>
      <c r="AA233" s="267"/>
      <c r="AB233" s="267"/>
      <c r="AC233" s="267"/>
      <c r="AD233" s="267"/>
      <c r="AE233" s="267"/>
      <c r="AF233" s="267"/>
      <c r="AG233" s="267"/>
      <c r="AH233" s="267"/>
      <c r="AI233" s="267"/>
      <c r="AJ233" s="267"/>
      <c r="AK233" s="267"/>
      <c r="AL233" s="267"/>
      <c r="AM233" s="267"/>
      <c r="AN233" s="267"/>
      <c r="AO233" s="267"/>
      <c r="AP233" s="267"/>
      <c r="AQ233" s="267"/>
      <c r="AR233" s="267"/>
      <c r="AS233" s="267"/>
      <c r="AT233" s="267"/>
      <c r="AU233" s="267"/>
      <c r="AV233" s="267"/>
      <c r="AW233" s="267"/>
      <c r="AX233" s="267"/>
      <c r="AY233" s="267"/>
      <c r="AZ233" s="267"/>
      <c r="BA233" s="267"/>
      <c r="BB233" s="267"/>
      <c r="BC233" s="267"/>
      <c r="BD233" s="267"/>
      <c r="BE233" s="267"/>
      <c r="BF233" s="267"/>
      <c r="BG233" s="267"/>
      <c r="BH233" s="267"/>
      <c r="BI233" s="267"/>
      <c r="BJ233" s="267"/>
      <c r="BK233" s="267"/>
      <c r="BL233" s="267"/>
      <c r="BM233" s="267"/>
      <c r="BN233" s="267"/>
      <c r="BO233" s="267"/>
      <c r="BP233" s="267"/>
      <c r="BQ233" s="267"/>
      <c r="BR233" s="267"/>
      <c r="BS233" s="267"/>
      <c r="BT233" s="267"/>
      <c r="BU233" s="267"/>
      <c r="BV233" s="267"/>
      <c r="BW233" s="267"/>
    </row>
    <row r="234" spans="1:75" ht="13.9" customHeight="1">
      <c r="A234" s="267"/>
      <c r="B234" s="267"/>
      <c r="C234" s="267"/>
      <c r="D234" s="267"/>
      <c r="E234" s="267"/>
      <c r="F234" s="267"/>
      <c r="G234" s="267"/>
      <c r="H234" s="267"/>
      <c r="I234" s="267"/>
      <c r="J234" s="267"/>
      <c r="K234" s="267"/>
      <c r="L234" s="267"/>
      <c r="M234" s="267"/>
      <c r="N234" s="267"/>
      <c r="O234" s="267"/>
      <c r="P234" s="267"/>
      <c r="Q234" s="267"/>
      <c r="R234" s="267"/>
      <c r="S234" s="267"/>
      <c r="T234" s="267"/>
      <c r="U234" s="267"/>
      <c r="V234" s="267"/>
      <c r="W234" s="267"/>
      <c r="X234" s="267"/>
      <c r="Y234" s="267"/>
      <c r="Z234" s="267"/>
      <c r="AA234" s="267"/>
      <c r="AB234" s="267"/>
      <c r="AC234" s="267"/>
      <c r="AD234" s="267"/>
      <c r="AE234" s="267"/>
      <c r="AF234" s="267"/>
      <c r="AG234" s="267"/>
      <c r="AH234" s="267"/>
      <c r="AI234" s="267"/>
      <c r="AJ234" s="267"/>
      <c r="AK234" s="267"/>
      <c r="AL234" s="267"/>
      <c r="AM234" s="267"/>
      <c r="AN234" s="267"/>
      <c r="AO234" s="267"/>
      <c r="AP234" s="267"/>
      <c r="AQ234" s="267"/>
      <c r="AR234" s="267"/>
      <c r="AS234" s="267"/>
      <c r="AT234" s="267"/>
      <c r="AU234" s="267"/>
      <c r="AV234" s="267"/>
      <c r="AW234" s="267"/>
      <c r="AX234" s="267"/>
      <c r="AY234" s="267"/>
      <c r="AZ234" s="267"/>
      <c r="BA234" s="267"/>
      <c r="BB234" s="267"/>
      <c r="BC234" s="267"/>
      <c r="BD234" s="267"/>
      <c r="BE234" s="267"/>
      <c r="BF234" s="267"/>
      <c r="BG234" s="267"/>
      <c r="BH234" s="267"/>
      <c r="BI234" s="267"/>
      <c r="BJ234" s="267"/>
      <c r="BK234" s="267"/>
      <c r="BL234" s="267"/>
      <c r="BM234" s="267"/>
      <c r="BN234" s="267"/>
      <c r="BO234" s="267"/>
      <c r="BP234" s="267"/>
      <c r="BQ234" s="267"/>
      <c r="BR234" s="267"/>
      <c r="BS234" s="267"/>
      <c r="BT234" s="267"/>
      <c r="BU234" s="267"/>
      <c r="BV234" s="267"/>
      <c r="BW234" s="267"/>
    </row>
    <row r="235" spans="1:75" ht="13.9" customHeight="1">
      <c r="A235" s="267"/>
      <c r="B235" s="267"/>
      <c r="C235" s="267"/>
      <c r="D235" s="267"/>
      <c r="E235" s="267"/>
      <c r="F235" s="267"/>
      <c r="G235" s="267"/>
      <c r="H235" s="267"/>
      <c r="I235" s="267"/>
      <c r="J235" s="267"/>
      <c r="K235" s="267"/>
      <c r="L235" s="267"/>
      <c r="M235" s="267"/>
      <c r="N235" s="267"/>
      <c r="O235" s="267"/>
      <c r="P235" s="267"/>
      <c r="Q235" s="267"/>
      <c r="R235" s="267"/>
      <c r="S235" s="267"/>
      <c r="T235" s="267"/>
      <c r="U235" s="267"/>
      <c r="V235" s="267"/>
      <c r="W235" s="267"/>
      <c r="X235" s="267"/>
      <c r="Y235" s="267"/>
      <c r="Z235" s="267"/>
      <c r="AA235" s="267"/>
      <c r="AB235" s="267"/>
      <c r="AC235" s="267"/>
      <c r="AD235" s="267"/>
      <c r="AE235" s="267"/>
      <c r="AF235" s="267"/>
      <c r="AG235" s="267"/>
      <c r="AH235" s="267"/>
      <c r="AI235" s="267"/>
      <c r="AJ235" s="267"/>
      <c r="AK235" s="267"/>
      <c r="AL235" s="267"/>
      <c r="AM235" s="267"/>
      <c r="AN235" s="267"/>
      <c r="AO235" s="267"/>
      <c r="AP235" s="267"/>
      <c r="AQ235" s="267"/>
      <c r="AR235" s="267"/>
      <c r="AS235" s="267"/>
      <c r="AT235" s="267"/>
      <c r="AU235" s="267"/>
      <c r="AV235" s="267"/>
      <c r="AW235" s="267"/>
      <c r="AX235" s="267"/>
      <c r="AY235" s="267"/>
      <c r="AZ235" s="267"/>
      <c r="BA235" s="267"/>
      <c r="BB235" s="267"/>
      <c r="BC235" s="267"/>
      <c r="BD235" s="267"/>
      <c r="BE235" s="267"/>
      <c r="BF235" s="267"/>
      <c r="BG235" s="267"/>
      <c r="BH235" s="267"/>
      <c r="BI235" s="267"/>
      <c r="BJ235" s="267"/>
      <c r="BK235" s="267"/>
      <c r="BL235" s="267"/>
      <c r="BM235" s="267"/>
      <c r="BN235" s="267"/>
      <c r="BO235" s="267"/>
      <c r="BP235" s="267"/>
      <c r="BQ235" s="267"/>
      <c r="BR235" s="267"/>
      <c r="BS235" s="267"/>
      <c r="BT235" s="267"/>
      <c r="BU235" s="267"/>
      <c r="BV235" s="267"/>
      <c r="BW235" s="267"/>
    </row>
    <row r="236" spans="1:75" ht="13.9" customHeight="1">
      <c r="A236" s="267"/>
      <c r="B236" s="267"/>
      <c r="C236" s="267"/>
      <c r="D236" s="267"/>
      <c r="E236" s="267"/>
      <c r="F236" s="267"/>
      <c r="G236" s="267"/>
      <c r="H236" s="267"/>
      <c r="I236" s="267"/>
      <c r="J236" s="267"/>
      <c r="K236" s="267"/>
      <c r="L236" s="267"/>
      <c r="M236" s="267"/>
      <c r="N236" s="267"/>
      <c r="O236" s="267"/>
      <c r="P236" s="267"/>
      <c r="Q236" s="267"/>
      <c r="R236" s="267"/>
      <c r="S236" s="267"/>
      <c r="T236" s="267"/>
      <c r="U236" s="267"/>
      <c r="V236" s="267"/>
      <c r="W236" s="267"/>
      <c r="X236" s="267"/>
      <c r="Y236" s="267"/>
      <c r="Z236" s="267"/>
      <c r="AA236" s="267"/>
      <c r="AB236" s="267"/>
      <c r="AC236" s="267"/>
      <c r="AD236" s="267"/>
      <c r="AE236" s="267"/>
      <c r="AF236" s="267"/>
      <c r="AG236" s="267"/>
      <c r="AH236" s="267"/>
      <c r="AI236" s="267"/>
      <c r="AJ236" s="267"/>
      <c r="AK236" s="267"/>
      <c r="AL236" s="267"/>
      <c r="AM236" s="267"/>
      <c r="AN236" s="267"/>
      <c r="AO236" s="267"/>
      <c r="AP236" s="267"/>
      <c r="AQ236" s="267"/>
      <c r="AR236" s="267"/>
      <c r="AS236" s="267"/>
      <c r="AT236" s="267"/>
      <c r="AU236" s="267"/>
      <c r="AV236" s="267"/>
      <c r="AW236" s="267"/>
      <c r="AX236" s="267"/>
      <c r="AY236" s="267"/>
      <c r="AZ236" s="267"/>
      <c r="BA236" s="267"/>
      <c r="BB236" s="267"/>
      <c r="BC236" s="267"/>
      <c r="BD236" s="267"/>
      <c r="BE236" s="267"/>
      <c r="BF236" s="267"/>
      <c r="BG236" s="267"/>
      <c r="BH236" s="267"/>
      <c r="BI236" s="267"/>
      <c r="BJ236" s="267"/>
      <c r="BK236" s="267"/>
      <c r="BL236" s="267"/>
      <c r="BM236" s="267"/>
      <c r="BN236" s="267"/>
      <c r="BO236" s="267"/>
      <c r="BP236" s="267"/>
      <c r="BQ236" s="267"/>
      <c r="BR236" s="267"/>
      <c r="BS236" s="267"/>
      <c r="BT236" s="267"/>
      <c r="BU236" s="267"/>
      <c r="BV236" s="267"/>
      <c r="BW236" s="267"/>
    </row>
    <row r="237" spans="1:75" ht="13.9" customHeight="1">
      <c r="A237" s="267"/>
      <c r="B237" s="267"/>
      <c r="C237" s="267"/>
      <c r="D237" s="267"/>
      <c r="E237" s="267"/>
      <c r="F237" s="267"/>
      <c r="G237" s="267"/>
      <c r="H237" s="267"/>
      <c r="I237" s="267"/>
      <c r="J237" s="267"/>
      <c r="K237" s="267"/>
      <c r="L237" s="267"/>
      <c r="M237" s="267"/>
      <c r="N237" s="267"/>
      <c r="O237" s="267"/>
      <c r="P237" s="267"/>
      <c r="Q237" s="267"/>
      <c r="R237" s="267"/>
      <c r="S237" s="267"/>
      <c r="T237" s="267"/>
      <c r="U237" s="267"/>
      <c r="V237" s="267"/>
      <c r="W237" s="267"/>
      <c r="X237" s="267"/>
      <c r="Y237" s="267"/>
      <c r="Z237" s="267"/>
      <c r="AA237" s="267"/>
      <c r="AB237" s="267"/>
      <c r="AC237" s="267"/>
      <c r="AD237" s="267"/>
      <c r="AE237" s="267"/>
      <c r="AF237" s="267"/>
      <c r="AG237" s="267"/>
      <c r="AH237" s="267"/>
      <c r="AI237" s="267"/>
      <c r="AJ237" s="267"/>
      <c r="AK237" s="267"/>
      <c r="AL237" s="267"/>
      <c r="AM237" s="267"/>
      <c r="AN237" s="267"/>
      <c r="AO237" s="267"/>
      <c r="AP237" s="267"/>
      <c r="AQ237" s="267"/>
      <c r="AR237" s="267"/>
      <c r="AS237" s="267"/>
      <c r="AT237" s="267"/>
      <c r="AU237" s="267"/>
      <c r="AV237" s="267"/>
      <c r="AW237" s="267"/>
      <c r="AX237" s="267"/>
      <c r="AY237" s="267"/>
      <c r="AZ237" s="267"/>
      <c r="BA237" s="267"/>
      <c r="BB237" s="267"/>
      <c r="BC237" s="267"/>
      <c r="BD237" s="267"/>
      <c r="BE237" s="267"/>
      <c r="BF237" s="267"/>
      <c r="BG237" s="267"/>
      <c r="BH237" s="267"/>
      <c r="BI237" s="267"/>
      <c r="BJ237" s="267"/>
      <c r="BK237" s="267"/>
      <c r="BL237" s="267"/>
      <c r="BM237" s="267"/>
      <c r="BN237" s="267"/>
      <c r="BO237" s="267"/>
      <c r="BP237" s="267"/>
      <c r="BQ237" s="267"/>
      <c r="BR237" s="267"/>
      <c r="BS237" s="267"/>
      <c r="BT237" s="267"/>
      <c r="BU237" s="267"/>
      <c r="BV237" s="267"/>
      <c r="BW237" s="267"/>
    </row>
    <row r="238" spans="1:75" ht="13.9" customHeight="1">
      <c r="A238" s="267"/>
      <c r="B238" s="267"/>
      <c r="C238" s="267"/>
      <c r="D238" s="267"/>
      <c r="E238" s="267"/>
      <c r="F238" s="267"/>
      <c r="G238" s="267"/>
      <c r="H238" s="267"/>
      <c r="I238" s="267"/>
      <c r="J238" s="267"/>
      <c r="K238" s="267"/>
      <c r="L238" s="267"/>
      <c r="M238" s="267"/>
      <c r="N238" s="267"/>
      <c r="O238" s="267"/>
      <c r="P238" s="267"/>
      <c r="Q238" s="267"/>
      <c r="R238" s="267"/>
      <c r="S238" s="267"/>
      <c r="T238" s="267"/>
      <c r="U238" s="267"/>
      <c r="V238" s="267"/>
      <c r="W238" s="267"/>
      <c r="X238" s="267"/>
      <c r="Y238" s="267"/>
      <c r="Z238" s="267"/>
      <c r="AA238" s="267"/>
      <c r="AB238" s="267"/>
      <c r="AC238" s="267"/>
      <c r="AD238" s="267"/>
      <c r="AE238" s="267"/>
      <c r="AF238" s="267"/>
      <c r="AG238" s="267"/>
      <c r="AH238" s="267"/>
      <c r="AI238" s="267"/>
      <c r="AJ238" s="267"/>
      <c r="AK238" s="267"/>
      <c r="AL238" s="267"/>
      <c r="AM238" s="267"/>
      <c r="AN238" s="267"/>
      <c r="AO238" s="267"/>
      <c r="AP238" s="267"/>
      <c r="AQ238" s="267"/>
      <c r="AR238" s="267"/>
      <c r="AS238" s="267"/>
      <c r="AT238" s="267"/>
      <c r="AU238" s="267"/>
      <c r="AV238" s="267"/>
      <c r="AW238" s="267"/>
      <c r="AX238" s="267"/>
      <c r="AY238" s="267"/>
      <c r="AZ238" s="267"/>
      <c r="BA238" s="267"/>
      <c r="BB238" s="267"/>
      <c r="BC238" s="267"/>
      <c r="BD238" s="267"/>
      <c r="BE238" s="267"/>
      <c r="BF238" s="267"/>
      <c r="BG238" s="267"/>
      <c r="BH238" s="267"/>
      <c r="BI238" s="267"/>
      <c r="BJ238" s="267"/>
      <c r="BK238" s="267"/>
      <c r="BL238" s="267"/>
      <c r="BM238" s="267"/>
      <c r="BN238" s="267"/>
      <c r="BO238" s="267"/>
      <c r="BP238" s="267"/>
      <c r="BQ238" s="267"/>
      <c r="BR238" s="267"/>
      <c r="BS238" s="267"/>
      <c r="BT238" s="267"/>
      <c r="BU238" s="267"/>
      <c r="BV238" s="267"/>
      <c r="BW238" s="267"/>
    </row>
    <row r="239" spans="1:75" ht="13.9" customHeight="1">
      <c r="A239" s="267"/>
      <c r="B239" s="267"/>
      <c r="C239" s="267"/>
      <c r="D239" s="267"/>
      <c r="E239" s="267"/>
      <c r="F239" s="267"/>
      <c r="G239" s="267"/>
      <c r="H239" s="267"/>
      <c r="I239" s="267"/>
      <c r="J239" s="267"/>
      <c r="K239" s="267"/>
      <c r="L239" s="267"/>
      <c r="M239" s="267"/>
      <c r="N239" s="267"/>
      <c r="O239" s="267"/>
      <c r="P239" s="267"/>
      <c r="Q239" s="267"/>
      <c r="R239" s="267"/>
      <c r="S239" s="267"/>
      <c r="T239" s="267"/>
      <c r="U239" s="267"/>
      <c r="V239" s="267"/>
      <c r="W239" s="267"/>
      <c r="X239" s="267"/>
      <c r="Y239" s="267"/>
      <c r="Z239" s="267"/>
      <c r="AA239" s="267"/>
      <c r="AB239" s="267"/>
      <c r="AC239" s="267"/>
      <c r="AD239" s="267"/>
      <c r="AE239" s="267"/>
      <c r="AF239" s="267"/>
      <c r="AG239" s="267"/>
      <c r="AH239" s="267"/>
      <c r="AI239" s="267"/>
      <c r="AJ239" s="267"/>
      <c r="AK239" s="267"/>
      <c r="AL239" s="267"/>
      <c r="AM239" s="267"/>
      <c r="AN239" s="267"/>
      <c r="AO239" s="267"/>
      <c r="AP239" s="267"/>
      <c r="AQ239" s="267"/>
      <c r="AR239" s="267"/>
      <c r="AS239" s="267"/>
      <c r="AT239" s="267"/>
      <c r="AU239" s="267"/>
      <c r="AV239" s="267"/>
      <c r="AW239" s="267"/>
      <c r="AX239" s="267"/>
      <c r="AY239" s="267"/>
      <c r="AZ239" s="267"/>
      <c r="BA239" s="267"/>
      <c r="BB239" s="267"/>
      <c r="BC239" s="267"/>
      <c r="BD239" s="267"/>
      <c r="BE239" s="267"/>
      <c r="BF239" s="267"/>
      <c r="BG239" s="267"/>
      <c r="BH239" s="267"/>
      <c r="BI239" s="267"/>
      <c r="BJ239" s="267"/>
      <c r="BK239" s="267"/>
      <c r="BL239" s="267"/>
      <c r="BM239" s="267"/>
      <c r="BN239" s="267"/>
      <c r="BO239" s="267"/>
      <c r="BP239" s="267"/>
      <c r="BQ239" s="267"/>
      <c r="BR239" s="267"/>
      <c r="BS239" s="267"/>
      <c r="BT239" s="267"/>
      <c r="BU239" s="267"/>
      <c r="BV239" s="267"/>
      <c r="BW239" s="267"/>
    </row>
    <row r="240" spans="1:75" ht="13.9" customHeight="1">
      <c r="A240" s="267"/>
      <c r="B240" s="267"/>
      <c r="C240" s="267"/>
      <c r="D240" s="267"/>
      <c r="E240" s="267"/>
      <c r="F240" s="267"/>
      <c r="G240" s="267"/>
      <c r="H240" s="267"/>
      <c r="I240" s="267"/>
      <c r="J240" s="267"/>
      <c r="K240" s="267"/>
      <c r="L240" s="267"/>
      <c r="M240" s="267"/>
      <c r="N240" s="267"/>
      <c r="O240" s="267"/>
      <c r="P240" s="267"/>
      <c r="Q240" s="267"/>
      <c r="R240" s="267"/>
      <c r="S240" s="267"/>
      <c r="T240" s="267"/>
      <c r="U240" s="267"/>
      <c r="V240" s="267"/>
      <c r="W240" s="267"/>
      <c r="X240" s="267"/>
      <c r="Y240" s="267"/>
      <c r="Z240" s="267"/>
      <c r="AA240" s="267"/>
      <c r="AB240" s="267"/>
      <c r="AC240" s="267"/>
      <c r="AD240" s="267"/>
      <c r="AE240" s="267"/>
      <c r="AF240" s="267"/>
      <c r="AG240" s="267"/>
      <c r="AH240" s="267"/>
      <c r="AI240" s="267"/>
      <c r="AJ240" s="267"/>
      <c r="AK240" s="267"/>
      <c r="AL240" s="267"/>
      <c r="AM240" s="267"/>
      <c r="AN240" s="267"/>
      <c r="AO240" s="267"/>
      <c r="AP240" s="267"/>
      <c r="AQ240" s="267"/>
      <c r="AR240" s="267"/>
      <c r="AS240" s="267"/>
      <c r="AT240" s="267"/>
      <c r="AU240" s="267"/>
      <c r="AV240" s="267"/>
      <c r="AW240" s="267"/>
      <c r="AX240" s="267"/>
      <c r="AY240" s="267"/>
      <c r="AZ240" s="267"/>
      <c r="BA240" s="267"/>
      <c r="BB240" s="267"/>
      <c r="BC240" s="267"/>
      <c r="BD240" s="267"/>
      <c r="BE240" s="267"/>
      <c r="BF240" s="267"/>
      <c r="BG240" s="267"/>
      <c r="BH240" s="267"/>
      <c r="BI240" s="267"/>
      <c r="BJ240" s="267"/>
      <c r="BK240" s="267"/>
      <c r="BL240" s="267"/>
      <c r="BM240" s="267"/>
      <c r="BN240" s="267"/>
      <c r="BO240" s="267"/>
      <c r="BP240" s="267"/>
      <c r="BQ240" s="267"/>
      <c r="BR240" s="267"/>
      <c r="BS240" s="267"/>
      <c r="BT240" s="267"/>
      <c r="BU240" s="267"/>
      <c r="BV240" s="267"/>
      <c r="BW240" s="267"/>
    </row>
    <row r="241" spans="1:75" ht="13.9" customHeight="1">
      <c r="A241" s="267"/>
      <c r="B241" s="267"/>
      <c r="C241" s="267"/>
      <c r="D241" s="267"/>
      <c r="E241" s="267"/>
      <c r="F241" s="267"/>
      <c r="G241" s="267"/>
      <c r="H241" s="267"/>
      <c r="I241" s="267"/>
      <c r="J241" s="267"/>
      <c r="K241" s="267"/>
      <c r="L241" s="267"/>
      <c r="M241" s="267"/>
      <c r="N241" s="267"/>
      <c r="O241" s="267"/>
      <c r="P241" s="267"/>
      <c r="Q241" s="267"/>
      <c r="R241" s="267"/>
      <c r="S241" s="267"/>
      <c r="T241" s="267"/>
      <c r="U241" s="267"/>
      <c r="V241" s="267"/>
      <c r="W241" s="267"/>
      <c r="X241" s="267"/>
      <c r="Y241" s="267"/>
      <c r="Z241" s="267"/>
      <c r="AA241" s="267"/>
      <c r="AB241" s="267"/>
      <c r="AC241" s="267"/>
      <c r="AD241" s="267"/>
      <c r="AE241" s="267"/>
      <c r="AF241" s="267"/>
      <c r="AG241" s="267"/>
      <c r="AH241" s="267"/>
      <c r="AI241" s="267"/>
      <c r="AJ241" s="267"/>
      <c r="AK241" s="267"/>
      <c r="AL241" s="267"/>
      <c r="AM241" s="267"/>
      <c r="AN241" s="267"/>
      <c r="AO241" s="267"/>
      <c r="AP241" s="267"/>
      <c r="AQ241" s="267"/>
      <c r="AR241" s="267"/>
      <c r="AS241" s="267"/>
      <c r="AT241" s="267"/>
      <c r="AU241" s="267"/>
      <c r="AV241" s="267"/>
      <c r="AW241" s="267"/>
      <c r="AX241" s="267"/>
      <c r="AY241" s="267"/>
      <c r="AZ241" s="267"/>
      <c r="BA241" s="267"/>
      <c r="BB241" s="267"/>
      <c r="BC241" s="267"/>
      <c r="BD241" s="267"/>
      <c r="BE241" s="267"/>
      <c r="BF241" s="267"/>
      <c r="BG241" s="267"/>
      <c r="BH241" s="267"/>
      <c r="BI241" s="267"/>
      <c r="BJ241" s="267"/>
      <c r="BK241" s="267"/>
      <c r="BL241" s="267"/>
      <c r="BM241" s="267"/>
      <c r="BN241" s="267"/>
      <c r="BO241" s="267"/>
      <c r="BP241" s="267"/>
      <c r="BQ241" s="267"/>
      <c r="BR241" s="267"/>
      <c r="BS241" s="267"/>
      <c r="BT241" s="267"/>
      <c r="BU241" s="267"/>
      <c r="BV241" s="267"/>
      <c r="BW241" s="267"/>
    </row>
    <row r="242" spans="1:75" ht="13.9" customHeight="1">
      <c r="A242" s="267"/>
      <c r="B242" s="267"/>
      <c r="C242" s="267"/>
      <c r="D242" s="267"/>
      <c r="E242" s="267"/>
      <c r="F242" s="267"/>
      <c r="G242" s="267"/>
      <c r="H242" s="267"/>
      <c r="I242" s="267"/>
      <c r="J242" s="267"/>
      <c r="K242" s="267"/>
      <c r="L242" s="267"/>
      <c r="M242" s="267"/>
      <c r="N242" s="267"/>
      <c r="O242" s="267"/>
      <c r="P242" s="267"/>
      <c r="Q242" s="267"/>
      <c r="R242" s="267"/>
      <c r="S242" s="267"/>
      <c r="T242" s="267"/>
      <c r="U242" s="267"/>
      <c r="V242" s="267"/>
      <c r="W242" s="267"/>
      <c r="X242" s="267"/>
      <c r="Y242" s="267"/>
      <c r="Z242" s="267"/>
      <c r="AA242" s="267"/>
      <c r="AB242" s="267"/>
      <c r="AC242" s="267"/>
      <c r="AD242" s="267"/>
      <c r="AE242" s="267"/>
      <c r="AF242" s="267"/>
      <c r="AG242" s="267"/>
      <c r="AH242" s="267"/>
      <c r="AI242" s="267"/>
      <c r="AJ242" s="267"/>
      <c r="AK242" s="267"/>
      <c r="AL242" s="267"/>
      <c r="AM242" s="267"/>
      <c r="AN242" s="267"/>
      <c r="AO242" s="267"/>
      <c r="AP242" s="267"/>
      <c r="AQ242" s="267"/>
      <c r="AR242" s="267"/>
      <c r="AS242" s="267"/>
      <c r="AT242" s="267"/>
      <c r="AU242" s="267"/>
      <c r="AV242" s="267"/>
      <c r="AW242" s="267"/>
      <c r="AX242" s="267"/>
      <c r="AY242" s="267"/>
      <c r="AZ242" s="267"/>
      <c r="BA242" s="267"/>
      <c r="BB242" s="267"/>
      <c r="BC242" s="267"/>
      <c r="BD242" s="267"/>
      <c r="BE242" s="267"/>
      <c r="BF242" s="267"/>
      <c r="BG242" s="267"/>
      <c r="BH242" s="267"/>
      <c r="BI242" s="267"/>
      <c r="BJ242" s="267"/>
      <c r="BK242" s="267"/>
      <c r="BL242" s="267"/>
      <c r="BM242" s="267"/>
      <c r="BN242" s="267"/>
      <c r="BO242" s="267"/>
      <c r="BP242" s="267"/>
      <c r="BQ242" s="267"/>
      <c r="BR242" s="267"/>
      <c r="BS242" s="267"/>
      <c r="BT242" s="267"/>
      <c r="BU242" s="267"/>
      <c r="BV242" s="267"/>
      <c r="BW242" s="267"/>
    </row>
    <row r="243" spans="1:75" ht="13.9" customHeight="1">
      <c r="A243" s="267"/>
      <c r="B243" s="267"/>
      <c r="C243" s="267"/>
      <c r="D243" s="267"/>
      <c r="E243" s="267"/>
      <c r="F243" s="267"/>
      <c r="G243" s="267"/>
      <c r="H243" s="267"/>
      <c r="I243" s="267"/>
      <c r="J243" s="267"/>
      <c r="K243" s="267"/>
      <c r="L243" s="267"/>
      <c r="M243" s="267"/>
      <c r="N243" s="267"/>
      <c r="O243" s="267"/>
      <c r="P243" s="267"/>
      <c r="Q243" s="267"/>
      <c r="R243" s="267"/>
      <c r="S243" s="267"/>
      <c r="T243" s="267"/>
      <c r="U243" s="267"/>
      <c r="V243" s="267"/>
      <c r="W243" s="267"/>
      <c r="X243" s="267"/>
      <c r="Y243" s="267"/>
      <c r="Z243" s="267"/>
      <c r="AA243" s="267"/>
      <c r="AB243" s="267"/>
      <c r="AC243" s="267"/>
      <c r="AD243" s="267"/>
      <c r="AE243" s="267"/>
      <c r="AF243" s="267"/>
      <c r="AG243" s="267"/>
      <c r="AH243" s="267"/>
      <c r="AI243" s="267"/>
      <c r="AJ243" s="267"/>
      <c r="AK243" s="267"/>
      <c r="AL243" s="267"/>
      <c r="AM243" s="267"/>
      <c r="AN243" s="267"/>
      <c r="AO243" s="267"/>
      <c r="AP243" s="267"/>
      <c r="AQ243" s="267"/>
      <c r="AR243" s="267"/>
      <c r="AS243" s="267"/>
      <c r="AT243" s="267"/>
      <c r="AU243" s="267"/>
      <c r="AV243" s="267"/>
      <c r="AW243" s="267"/>
      <c r="AX243" s="267"/>
      <c r="AY243" s="267"/>
      <c r="AZ243" s="267"/>
      <c r="BA243" s="267"/>
      <c r="BB243" s="267"/>
      <c r="BC243" s="267"/>
      <c r="BD243" s="267"/>
      <c r="BE243" s="267"/>
      <c r="BF243" s="267"/>
      <c r="BG243" s="267"/>
      <c r="BH243" s="267"/>
      <c r="BI243" s="267"/>
      <c r="BJ243" s="267"/>
      <c r="BK243" s="267"/>
      <c r="BL243" s="267"/>
      <c r="BM243" s="267"/>
      <c r="BN243" s="267"/>
      <c r="BO243" s="267"/>
      <c r="BP243" s="267"/>
      <c r="BQ243" s="267"/>
      <c r="BR243" s="267"/>
      <c r="BS243" s="267"/>
      <c r="BT243" s="267"/>
      <c r="BU243" s="267"/>
      <c r="BV243" s="267"/>
      <c r="BW243" s="267"/>
    </row>
    <row r="244" spans="1:75" ht="13.9" customHeight="1">
      <c r="A244" s="267"/>
      <c r="B244" s="267"/>
      <c r="C244" s="267"/>
      <c r="D244" s="267"/>
      <c r="E244" s="267"/>
      <c r="F244" s="267"/>
      <c r="G244" s="267"/>
      <c r="H244" s="267"/>
      <c r="I244" s="267"/>
      <c r="J244" s="267"/>
      <c r="K244" s="267"/>
      <c r="L244" s="267"/>
      <c r="M244" s="267"/>
      <c r="N244" s="267"/>
      <c r="O244" s="267"/>
      <c r="P244" s="267"/>
      <c r="Q244" s="267"/>
      <c r="R244" s="267"/>
      <c r="S244" s="267"/>
      <c r="T244" s="267"/>
      <c r="U244" s="267"/>
      <c r="V244" s="267"/>
      <c r="W244" s="267"/>
      <c r="X244" s="267"/>
      <c r="Y244" s="267"/>
      <c r="Z244" s="267"/>
      <c r="AA244" s="267"/>
      <c r="AB244" s="267"/>
      <c r="AC244" s="267"/>
      <c r="AD244" s="267"/>
      <c r="AE244" s="267"/>
      <c r="AF244" s="267"/>
      <c r="AG244" s="267"/>
      <c r="AH244" s="267"/>
      <c r="AI244" s="267"/>
      <c r="AJ244" s="267"/>
      <c r="AK244" s="267"/>
      <c r="AL244" s="267"/>
      <c r="AM244" s="267"/>
      <c r="AN244" s="267"/>
      <c r="AO244" s="267"/>
      <c r="AP244" s="267"/>
      <c r="AQ244" s="267"/>
      <c r="AR244" s="267"/>
      <c r="AS244" s="267"/>
      <c r="AT244" s="267"/>
      <c r="AU244" s="267"/>
      <c r="AV244" s="267"/>
      <c r="AW244" s="267"/>
      <c r="AX244" s="267"/>
      <c r="AY244" s="267"/>
      <c r="AZ244" s="267"/>
      <c r="BA244" s="267"/>
      <c r="BB244" s="267"/>
      <c r="BC244" s="267"/>
      <c r="BD244" s="267"/>
      <c r="BE244" s="267"/>
      <c r="BF244" s="267"/>
      <c r="BG244" s="267"/>
      <c r="BH244" s="267"/>
      <c r="BI244" s="267"/>
      <c r="BJ244" s="267"/>
      <c r="BK244" s="267"/>
      <c r="BL244" s="267"/>
      <c r="BM244" s="267"/>
      <c r="BN244" s="267"/>
      <c r="BO244" s="267"/>
      <c r="BP244" s="267"/>
      <c r="BQ244" s="267"/>
      <c r="BR244" s="267"/>
      <c r="BS244" s="267"/>
      <c r="BT244" s="267"/>
      <c r="BU244" s="267"/>
      <c r="BV244" s="267"/>
      <c r="BW244" s="267"/>
    </row>
    <row r="245" spans="1:75" ht="13.9" customHeight="1">
      <c r="A245" s="267"/>
      <c r="B245" s="267"/>
      <c r="C245" s="267"/>
      <c r="D245" s="267"/>
      <c r="E245" s="267"/>
      <c r="F245" s="267"/>
      <c r="G245" s="267"/>
      <c r="H245" s="267"/>
      <c r="I245" s="267"/>
      <c r="J245" s="267"/>
      <c r="K245" s="267"/>
      <c r="L245" s="267"/>
      <c r="M245" s="267"/>
      <c r="N245" s="267"/>
      <c r="O245" s="267"/>
      <c r="P245" s="267"/>
      <c r="Q245" s="267"/>
      <c r="R245" s="267"/>
      <c r="S245" s="267"/>
      <c r="T245" s="267"/>
      <c r="U245" s="267"/>
      <c r="V245" s="267"/>
      <c r="W245" s="267"/>
      <c r="X245" s="267"/>
      <c r="Y245" s="267"/>
      <c r="Z245" s="267"/>
      <c r="AA245" s="267"/>
      <c r="AB245" s="267"/>
      <c r="AC245" s="267"/>
      <c r="AD245" s="267"/>
      <c r="AE245" s="267"/>
      <c r="AF245" s="267"/>
      <c r="AG245" s="267"/>
      <c r="AH245" s="267"/>
      <c r="AI245" s="267"/>
      <c r="AJ245" s="267"/>
      <c r="AK245" s="267"/>
      <c r="AL245" s="267"/>
      <c r="AM245" s="267"/>
      <c r="AN245" s="267"/>
      <c r="AO245" s="267"/>
      <c r="AP245" s="267"/>
      <c r="AQ245" s="267"/>
      <c r="AR245" s="267"/>
      <c r="AS245" s="267"/>
      <c r="AT245" s="267"/>
      <c r="AU245" s="267"/>
      <c r="AV245" s="267"/>
      <c r="AW245" s="267"/>
      <c r="AX245" s="267"/>
      <c r="AY245" s="267"/>
      <c r="AZ245" s="267"/>
      <c r="BA245" s="267"/>
      <c r="BB245" s="267"/>
      <c r="BC245" s="267"/>
      <c r="BD245" s="267"/>
      <c r="BE245" s="267"/>
      <c r="BF245" s="267"/>
      <c r="BG245" s="267"/>
      <c r="BH245" s="267"/>
      <c r="BI245" s="267"/>
      <c r="BJ245" s="267"/>
      <c r="BK245" s="267"/>
      <c r="BL245" s="267"/>
      <c r="BM245" s="267"/>
      <c r="BN245" s="267"/>
      <c r="BO245" s="267"/>
      <c r="BP245" s="267"/>
      <c r="BQ245" s="267"/>
      <c r="BR245" s="267"/>
      <c r="BS245" s="267"/>
      <c r="BT245" s="267"/>
      <c r="BU245" s="267"/>
      <c r="BV245" s="267"/>
      <c r="BW245" s="267"/>
    </row>
    <row r="246" spans="1:75" ht="13.9" customHeight="1">
      <c r="A246" s="267"/>
      <c r="B246" s="267"/>
      <c r="C246" s="267"/>
      <c r="D246" s="267"/>
      <c r="E246" s="267"/>
      <c r="F246" s="267"/>
      <c r="G246" s="267"/>
      <c r="H246" s="267"/>
      <c r="I246" s="267"/>
      <c r="J246" s="267"/>
      <c r="K246" s="267"/>
      <c r="L246" s="267"/>
      <c r="M246" s="267"/>
      <c r="N246" s="267"/>
      <c r="O246" s="267"/>
      <c r="P246" s="267"/>
      <c r="Q246" s="267"/>
      <c r="R246" s="267"/>
      <c r="S246" s="267"/>
      <c r="T246" s="267"/>
      <c r="U246" s="267"/>
      <c r="V246" s="267"/>
      <c r="W246" s="267"/>
      <c r="X246" s="267"/>
      <c r="Y246" s="267"/>
      <c r="Z246" s="267"/>
      <c r="AA246" s="267"/>
      <c r="AB246" s="267"/>
      <c r="AC246" s="267"/>
      <c r="AD246" s="267"/>
      <c r="AE246" s="267"/>
      <c r="AF246" s="267"/>
      <c r="AG246" s="267"/>
      <c r="AH246" s="267"/>
      <c r="AI246" s="267"/>
      <c r="AJ246" s="267"/>
      <c r="AK246" s="267"/>
      <c r="AL246" s="267"/>
      <c r="AM246" s="267"/>
      <c r="AN246" s="267"/>
      <c r="AO246" s="267"/>
      <c r="AP246" s="267"/>
      <c r="AQ246" s="267"/>
      <c r="AR246" s="267"/>
      <c r="AS246" s="267"/>
      <c r="AT246" s="267"/>
      <c r="AU246" s="267"/>
      <c r="AV246" s="267"/>
      <c r="AW246" s="267"/>
      <c r="AX246" s="267"/>
      <c r="AY246" s="267"/>
      <c r="AZ246" s="267"/>
      <c r="BA246" s="267"/>
      <c r="BB246" s="267"/>
      <c r="BC246" s="267"/>
      <c r="BD246" s="267"/>
      <c r="BE246" s="267"/>
      <c r="BF246" s="267"/>
      <c r="BG246" s="267"/>
      <c r="BH246" s="267"/>
      <c r="BI246" s="267"/>
      <c r="BJ246" s="267"/>
      <c r="BK246" s="267"/>
      <c r="BL246" s="267"/>
      <c r="BM246" s="267"/>
      <c r="BN246" s="267"/>
      <c r="BO246" s="267"/>
      <c r="BP246" s="267"/>
      <c r="BQ246" s="267"/>
      <c r="BR246" s="267"/>
      <c r="BS246" s="267"/>
      <c r="BT246" s="267"/>
      <c r="BU246" s="267"/>
      <c r="BV246" s="267"/>
      <c r="BW246" s="267"/>
    </row>
    <row r="247" spans="1:75" ht="13.9" customHeight="1">
      <c r="A247" s="267"/>
      <c r="B247" s="267"/>
      <c r="C247" s="267"/>
      <c r="D247" s="267"/>
      <c r="E247" s="267"/>
      <c r="F247" s="267"/>
      <c r="G247" s="267"/>
      <c r="H247" s="267"/>
      <c r="I247" s="267"/>
      <c r="J247" s="267"/>
      <c r="K247" s="267"/>
      <c r="L247" s="267"/>
      <c r="M247" s="267"/>
      <c r="N247" s="267"/>
      <c r="O247" s="267"/>
      <c r="P247" s="267"/>
      <c r="Q247" s="267"/>
      <c r="R247" s="267"/>
      <c r="S247" s="267"/>
      <c r="T247" s="267"/>
      <c r="U247" s="267"/>
      <c r="V247" s="267"/>
      <c r="W247" s="267"/>
      <c r="X247" s="267"/>
      <c r="Y247" s="267"/>
      <c r="Z247" s="267"/>
      <c r="AA247" s="267"/>
      <c r="AB247" s="267"/>
      <c r="AC247" s="267"/>
      <c r="AD247" s="267"/>
      <c r="AE247" s="267"/>
      <c r="AF247" s="267"/>
      <c r="AG247" s="267"/>
      <c r="AH247" s="267"/>
      <c r="AI247" s="267"/>
      <c r="AJ247" s="267"/>
      <c r="AK247" s="267"/>
      <c r="AL247" s="267"/>
      <c r="AM247" s="267"/>
      <c r="AN247" s="267"/>
      <c r="AO247" s="267"/>
      <c r="AP247" s="267"/>
      <c r="AQ247" s="267"/>
      <c r="AR247" s="267"/>
      <c r="AS247" s="267"/>
      <c r="AT247" s="267"/>
      <c r="AU247" s="267"/>
      <c r="AV247" s="267"/>
      <c r="AW247" s="267"/>
      <c r="AX247" s="267"/>
      <c r="AY247" s="267"/>
      <c r="AZ247" s="267"/>
      <c r="BA247" s="267"/>
      <c r="BB247" s="267"/>
      <c r="BC247" s="267"/>
      <c r="BD247" s="267"/>
      <c r="BE247" s="267"/>
      <c r="BF247" s="267"/>
      <c r="BG247" s="267"/>
      <c r="BH247" s="267"/>
      <c r="BI247" s="267"/>
      <c r="BJ247" s="267"/>
      <c r="BK247" s="267"/>
      <c r="BL247" s="267"/>
      <c r="BM247" s="267"/>
      <c r="BN247" s="267"/>
      <c r="BO247" s="267"/>
      <c r="BP247" s="267"/>
      <c r="BQ247" s="267"/>
      <c r="BR247" s="267"/>
      <c r="BS247" s="267"/>
      <c r="BT247" s="267"/>
      <c r="BU247" s="267"/>
      <c r="BV247" s="267"/>
      <c r="BW247" s="267"/>
    </row>
    <row r="248" spans="1:75" ht="13.9" customHeight="1">
      <c r="A248" s="267"/>
      <c r="B248" s="267"/>
      <c r="C248" s="267"/>
      <c r="D248" s="267"/>
      <c r="E248" s="267"/>
      <c r="F248" s="267"/>
      <c r="G248" s="267"/>
      <c r="H248" s="267"/>
      <c r="I248" s="267"/>
      <c r="J248" s="267"/>
      <c r="K248" s="267"/>
      <c r="L248" s="267"/>
      <c r="M248" s="267"/>
      <c r="N248" s="267"/>
      <c r="O248" s="267"/>
      <c r="P248" s="267"/>
      <c r="Q248" s="267"/>
      <c r="R248" s="267"/>
      <c r="S248" s="267"/>
      <c r="T248" s="267"/>
      <c r="U248" s="267"/>
      <c r="V248" s="267"/>
      <c r="W248" s="267"/>
      <c r="X248" s="267"/>
      <c r="Y248" s="267"/>
      <c r="Z248" s="267"/>
      <c r="AA248" s="267"/>
      <c r="AB248" s="267"/>
      <c r="AC248" s="267"/>
      <c r="AD248" s="267"/>
      <c r="AE248" s="267"/>
      <c r="AF248" s="267"/>
      <c r="AG248" s="267"/>
      <c r="AH248" s="267"/>
      <c r="AI248" s="267"/>
      <c r="AJ248" s="267"/>
      <c r="AK248" s="267"/>
      <c r="AL248" s="267"/>
      <c r="AM248" s="267"/>
      <c r="AN248" s="267"/>
      <c r="AO248" s="267"/>
      <c r="AP248" s="267"/>
      <c r="AQ248" s="267"/>
      <c r="AR248" s="267"/>
      <c r="AS248" s="267"/>
      <c r="AT248" s="267"/>
      <c r="AU248" s="267"/>
      <c r="AV248" s="267"/>
      <c r="AW248" s="267"/>
      <c r="AX248" s="267"/>
      <c r="AY248" s="267"/>
      <c r="AZ248" s="267"/>
      <c r="BA248" s="267"/>
      <c r="BB248" s="267"/>
      <c r="BC248" s="267"/>
      <c r="BD248" s="267"/>
      <c r="BE248" s="267"/>
      <c r="BF248" s="267"/>
      <c r="BG248" s="267"/>
      <c r="BH248" s="267"/>
      <c r="BI248" s="267"/>
      <c r="BJ248" s="267"/>
      <c r="BK248" s="267"/>
      <c r="BL248" s="267"/>
      <c r="BM248" s="267"/>
      <c r="BN248" s="267"/>
      <c r="BO248" s="267"/>
      <c r="BP248" s="267"/>
      <c r="BQ248" s="267"/>
      <c r="BR248" s="267"/>
      <c r="BS248" s="267"/>
      <c r="BT248" s="267"/>
      <c r="BU248" s="267"/>
      <c r="BV248" s="267"/>
      <c r="BW248" s="267"/>
    </row>
    <row r="249" spans="1:75" ht="13.9" customHeight="1">
      <c r="A249" s="267"/>
      <c r="B249" s="267"/>
      <c r="C249" s="267"/>
      <c r="D249" s="267"/>
      <c r="E249" s="267"/>
      <c r="F249" s="267"/>
      <c r="G249" s="267"/>
      <c r="H249" s="267"/>
      <c r="I249" s="267"/>
      <c r="J249" s="267"/>
      <c r="K249" s="267"/>
      <c r="L249" s="267"/>
      <c r="M249" s="267"/>
      <c r="N249" s="267"/>
      <c r="O249" s="267"/>
      <c r="P249" s="267"/>
      <c r="Q249" s="267"/>
      <c r="R249" s="267"/>
      <c r="S249" s="267"/>
      <c r="T249" s="267"/>
      <c r="U249" s="267"/>
      <c r="V249" s="267"/>
      <c r="W249" s="267"/>
      <c r="X249" s="267"/>
      <c r="Y249" s="267"/>
      <c r="Z249" s="267"/>
      <c r="AA249" s="267"/>
      <c r="AB249" s="267"/>
      <c r="AC249" s="267"/>
      <c r="AD249" s="267"/>
      <c r="AE249" s="267"/>
      <c r="AF249" s="267"/>
      <c r="AG249" s="267"/>
      <c r="AH249" s="267"/>
      <c r="AI249" s="267"/>
      <c r="AJ249" s="267"/>
      <c r="AK249" s="267"/>
      <c r="AL249" s="267"/>
      <c r="AM249" s="267"/>
      <c r="AN249" s="267"/>
      <c r="AO249" s="267"/>
      <c r="AP249" s="267"/>
      <c r="AQ249" s="267"/>
      <c r="AR249" s="267"/>
      <c r="AS249" s="267"/>
      <c r="AT249" s="267"/>
      <c r="AU249" s="267"/>
      <c r="AV249" s="267"/>
      <c r="AW249" s="267"/>
      <c r="AX249" s="267"/>
      <c r="AY249" s="267"/>
      <c r="AZ249" s="267"/>
      <c r="BA249" s="267"/>
      <c r="BB249" s="267"/>
      <c r="BC249" s="267"/>
      <c r="BD249" s="267"/>
      <c r="BE249" s="267"/>
      <c r="BF249" s="267"/>
      <c r="BG249" s="267"/>
      <c r="BH249" s="267"/>
      <c r="BI249" s="267"/>
      <c r="BJ249" s="267"/>
      <c r="BK249" s="267"/>
      <c r="BL249" s="267"/>
      <c r="BM249" s="267"/>
      <c r="BN249" s="267"/>
      <c r="BO249" s="267"/>
      <c r="BP249" s="267"/>
      <c r="BQ249" s="267"/>
      <c r="BR249" s="267"/>
      <c r="BS249" s="267"/>
      <c r="BT249" s="267"/>
      <c r="BU249" s="267"/>
      <c r="BV249" s="267"/>
      <c r="BW249" s="267"/>
    </row>
    <row r="250" spans="1:75" ht="13.9" customHeight="1">
      <c r="A250" s="267"/>
      <c r="B250" s="267"/>
      <c r="C250" s="267"/>
      <c r="D250" s="267"/>
      <c r="E250" s="267"/>
      <c r="F250" s="267"/>
      <c r="G250" s="267"/>
      <c r="H250" s="267"/>
      <c r="I250" s="267"/>
      <c r="J250" s="267"/>
      <c r="K250" s="267"/>
      <c r="L250" s="267"/>
      <c r="M250" s="267"/>
      <c r="N250" s="267"/>
      <c r="O250" s="267"/>
      <c r="P250" s="267"/>
      <c r="Q250" s="267"/>
      <c r="R250" s="267"/>
      <c r="S250" s="267"/>
      <c r="T250" s="267"/>
      <c r="U250" s="267"/>
      <c r="V250" s="267"/>
      <c r="W250" s="267"/>
      <c r="X250" s="267"/>
      <c r="Y250" s="267"/>
      <c r="Z250" s="267"/>
      <c r="AA250" s="267"/>
      <c r="AB250" s="267"/>
      <c r="AC250" s="267"/>
      <c r="AD250" s="267"/>
      <c r="AE250" s="267"/>
      <c r="AF250" s="267"/>
      <c r="AG250" s="267"/>
      <c r="AH250" s="267"/>
      <c r="AI250" s="267"/>
      <c r="AJ250" s="267"/>
      <c r="AK250" s="267"/>
      <c r="AL250" s="267"/>
      <c r="AM250" s="267"/>
      <c r="AN250" s="267"/>
      <c r="AO250" s="267"/>
      <c r="AP250" s="267"/>
      <c r="AQ250" s="267"/>
      <c r="AR250" s="267"/>
      <c r="AS250" s="267"/>
      <c r="AT250" s="267"/>
      <c r="AU250" s="267"/>
      <c r="AV250" s="267"/>
      <c r="AW250" s="267"/>
      <c r="AX250" s="267"/>
      <c r="AY250" s="267"/>
      <c r="AZ250" s="267"/>
      <c r="BA250" s="267"/>
      <c r="BB250" s="267"/>
      <c r="BC250" s="267"/>
      <c r="BD250" s="267"/>
      <c r="BE250" s="267"/>
      <c r="BF250" s="267"/>
      <c r="BG250" s="267"/>
      <c r="BH250" s="267"/>
      <c r="BI250" s="267"/>
      <c r="BJ250" s="267"/>
      <c r="BK250" s="267"/>
      <c r="BL250" s="267"/>
      <c r="BM250" s="267"/>
      <c r="BN250" s="267"/>
      <c r="BO250" s="267"/>
      <c r="BP250" s="267"/>
      <c r="BQ250" s="267"/>
      <c r="BR250" s="267"/>
      <c r="BS250" s="267"/>
      <c r="BT250" s="267"/>
      <c r="BU250" s="267"/>
      <c r="BV250" s="267"/>
      <c r="BW250" s="267"/>
    </row>
    <row r="251" spans="1:75" ht="13.9" customHeight="1">
      <c r="A251" s="267"/>
      <c r="B251" s="267"/>
      <c r="C251" s="267"/>
      <c r="D251" s="267"/>
      <c r="E251" s="267"/>
      <c r="F251" s="267"/>
      <c r="G251" s="267"/>
      <c r="H251" s="267"/>
      <c r="I251" s="267"/>
      <c r="J251" s="267"/>
      <c r="K251" s="267"/>
      <c r="L251" s="267"/>
      <c r="M251" s="267"/>
      <c r="N251" s="267"/>
      <c r="O251" s="267"/>
      <c r="P251" s="267"/>
      <c r="Q251" s="267"/>
      <c r="R251" s="267"/>
      <c r="S251" s="267"/>
      <c r="T251" s="267"/>
      <c r="U251" s="267"/>
      <c r="V251" s="267"/>
      <c r="W251" s="267"/>
      <c r="X251" s="267"/>
      <c r="Y251" s="267"/>
      <c r="Z251" s="267"/>
      <c r="AA251" s="267"/>
      <c r="AB251" s="267"/>
      <c r="AC251" s="267"/>
      <c r="AD251" s="267"/>
      <c r="AE251" s="267"/>
      <c r="AF251" s="267"/>
      <c r="AG251" s="267"/>
      <c r="AH251" s="267"/>
      <c r="AI251" s="267"/>
      <c r="AJ251" s="267"/>
      <c r="AK251" s="267"/>
      <c r="AL251" s="267"/>
      <c r="AM251" s="267"/>
      <c r="AN251" s="267"/>
      <c r="AO251" s="267"/>
      <c r="AP251" s="267"/>
      <c r="AQ251" s="267"/>
      <c r="AR251" s="267"/>
      <c r="AS251" s="267"/>
      <c r="AT251" s="267"/>
      <c r="AU251" s="267"/>
      <c r="AV251" s="267"/>
      <c r="AW251" s="267"/>
      <c r="AX251" s="267"/>
      <c r="AY251" s="267"/>
      <c r="AZ251" s="267"/>
      <c r="BA251" s="267"/>
      <c r="BB251" s="267"/>
      <c r="BC251" s="267"/>
      <c r="BD251" s="267"/>
      <c r="BE251" s="267"/>
      <c r="BF251" s="267"/>
      <c r="BG251" s="267"/>
      <c r="BH251" s="267"/>
      <c r="BI251" s="267"/>
      <c r="BJ251" s="267"/>
      <c r="BK251" s="267"/>
      <c r="BL251" s="267"/>
      <c r="BM251" s="267"/>
      <c r="BN251" s="267"/>
      <c r="BO251" s="267"/>
      <c r="BP251" s="267"/>
      <c r="BQ251" s="267"/>
      <c r="BR251" s="267"/>
      <c r="BS251" s="267"/>
      <c r="BT251" s="267"/>
      <c r="BU251" s="267"/>
      <c r="BV251" s="267"/>
      <c r="BW251" s="267"/>
    </row>
    <row r="252" spans="1:75" ht="13.9" customHeight="1">
      <c r="A252" s="267"/>
      <c r="B252" s="267"/>
      <c r="C252" s="267"/>
      <c r="D252" s="267"/>
      <c r="E252" s="267"/>
      <c r="F252" s="267"/>
      <c r="G252" s="267"/>
      <c r="H252" s="267"/>
      <c r="I252" s="267"/>
      <c r="J252" s="267"/>
      <c r="K252" s="267"/>
      <c r="L252" s="267"/>
      <c r="M252" s="267"/>
      <c r="N252" s="267"/>
      <c r="O252" s="267"/>
      <c r="P252" s="267"/>
      <c r="Q252" s="267"/>
      <c r="R252" s="267"/>
      <c r="S252" s="267"/>
      <c r="T252" s="267"/>
      <c r="U252" s="267"/>
      <c r="V252" s="267"/>
      <c r="W252" s="267"/>
      <c r="X252" s="267"/>
      <c r="Y252" s="267"/>
      <c r="Z252" s="267"/>
      <c r="AA252" s="267"/>
      <c r="AB252" s="267"/>
      <c r="AC252" s="267"/>
      <c r="AD252" s="267"/>
      <c r="AE252" s="267"/>
      <c r="AF252" s="267"/>
      <c r="AG252" s="267"/>
      <c r="AH252" s="267"/>
      <c r="AI252" s="267"/>
      <c r="AJ252" s="267"/>
      <c r="AK252" s="267"/>
      <c r="AL252" s="267"/>
      <c r="AM252" s="267"/>
      <c r="AN252" s="267"/>
      <c r="AO252" s="267"/>
      <c r="AP252" s="267"/>
      <c r="AQ252" s="267"/>
      <c r="AR252" s="267"/>
      <c r="AS252" s="267"/>
      <c r="AT252" s="267"/>
      <c r="AU252" s="267"/>
      <c r="AV252" s="267"/>
      <c r="AW252" s="267"/>
      <c r="AX252" s="267"/>
      <c r="AY252" s="267"/>
      <c r="AZ252" s="267"/>
      <c r="BA252" s="267"/>
      <c r="BB252" s="267"/>
      <c r="BC252" s="267"/>
      <c r="BD252" s="267"/>
      <c r="BE252" s="267"/>
      <c r="BF252" s="267"/>
      <c r="BG252" s="267"/>
      <c r="BH252" s="267"/>
      <c r="BI252" s="267"/>
      <c r="BJ252" s="267"/>
      <c r="BK252" s="267"/>
      <c r="BL252" s="267"/>
      <c r="BM252" s="267"/>
      <c r="BN252" s="267"/>
      <c r="BO252" s="267"/>
      <c r="BP252" s="267"/>
      <c r="BQ252" s="267"/>
      <c r="BR252" s="267"/>
      <c r="BS252" s="267"/>
      <c r="BT252" s="267"/>
      <c r="BU252" s="267"/>
      <c r="BV252" s="267"/>
      <c r="BW252" s="267"/>
    </row>
    <row r="253" spans="1:75" ht="13.9" customHeight="1">
      <c r="A253" s="267"/>
      <c r="B253" s="267"/>
      <c r="C253" s="267"/>
      <c r="D253" s="267"/>
      <c r="E253" s="267"/>
      <c r="F253" s="267"/>
      <c r="G253" s="267"/>
      <c r="H253" s="267"/>
      <c r="I253" s="267"/>
      <c r="J253" s="267"/>
      <c r="K253" s="267"/>
      <c r="L253" s="267"/>
      <c r="M253" s="267"/>
      <c r="N253" s="267"/>
      <c r="O253" s="267"/>
      <c r="P253" s="267"/>
      <c r="Q253" s="267"/>
      <c r="R253" s="267"/>
      <c r="S253" s="267"/>
      <c r="T253" s="267"/>
      <c r="U253" s="267"/>
      <c r="V253" s="267"/>
      <c r="W253" s="267"/>
      <c r="X253" s="267"/>
      <c r="Y253" s="267"/>
      <c r="Z253" s="267"/>
      <c r="AA253" s="267"/>
      <c r="AB253" s="267"/>
      <c r="AC253" s="267"/>
      <c r="AD253" s="267"/>
      <c r="AE253" s="267"/>
      <c r="AF253" s="267"/>
      <c r="AG253" s="267"/>
      <c r="AH253" s="267"/>
      <c r="AI253" s="267"/>
      <c r="AJ253" s="267"/>
      <c r="AK253" s="267"/>
      <c r="AL253" s="267"/>
      <c r="AM253" s="267"/>
      <c r="AN253" s="267"/>
      <c r="AO253" s="267"/>
      <c r="AP253" s="267"/>
      <c r="AQ253" s="267"/>
      <c r="AR253" s="267"/>
      <c r="AS253" s="267"/>
      <c r="AT253" s="267"/>
      <c r="AU253" s="267"/>
      <c r="AV253" s="267"/>
      <c r="AW253" s="267"/>
      <c r="AX253" s="267"/>
      <c r="AY253" s="267"/>
      <c r="AZ253" s="267"/>
      <c r="BA253" s="267"/>
      <c r="BB253" s="267"/>
      <c r="BC253" s="267"/>
      <c r="BD253" s="267"/>
      <c r="BE253" s="267"/>
      <c r="BF253" s="267"/>
      <c r="BG253" s="267"/>
      <c r="BH253" s="267"/>
      <c r="BI253" s="267"/>
      <c r="BJ253" s="267"/>
      <c r="BK253" s="267"/>
      <c r="BL253" s="267"/>
      <c r="BM253" s="267"/>
      <c r="BN253" s="267"/>
      <c r="BO253" s="267"/>
      <c r="BP253" s="267"/>
      <c r="BQ253" s="267"/>
      <c r="BR253" s="267"/>
      <c r="BS253" s="267"/>
      <c r="BT253" s="267"/>
      <c r="BU253" s="267"/>
      <c r="BV253" s="267"/>
      <c r="BW253" s="267"/>
    </row>
    <row r="254" spans="1:75" ht="13.9" customHeight="1">
      <c r="A254" s="267"/>
      <c r="B254" s="267"/>
      <c r="C254" s="267"/>
      <c r="D254" s="267"/>
      <c r="E254" s="267"/>
      <c r="F254" s="267"/>
      <c r="G254" s="267"/>
      <c r="H254" s="267"/>
      <c r="I254" s="267"/>
      <c r="J254" s="267"/>
      <c r="K254" s="267"/>
      <c r="L254" s="267"/>
      <c r="M254" s="267"/>
      <c r="N254" s="267"/>
      <c r="O254" s="267"/>
      <c r="P254" s="267"/>
      <c r="Q254" s="267"/>
      <c r="R254" s="267"/>
      <c r="S254" s="267"/>
      <c r="T254" s="267"/>
      <c r="U254" s="267"/>
      <c r="V254" s="267"/>
      <c r="W254" s="267"/>
      <c r="X254" s="267"/>
      <c r="Y254" s="267"/>
      <c r="Z254" s="267"/>
      <c r="AA254" s="267"/>
      <c r="AB254" s="267"/>
      <c r="AC254" s="267"/>
      <c r="AD254" s="267"/>
      <c r="AE254" s="267"/>
      <c r="AF254" s="267"/>
      <c r="AG254" s="267"/>
      <c r="AH254" s="267"/>
      <c r="AI254" s="267"/>
      <c r="AJ254" s="267"/>
      <c r="AK254" s="267"/>
      <c r="AL254" s="267"/>
      <c r="AM254" s="267"/>
      <c r="AN254" s="267"/>
      <c r="AO254" s="267"/>
      <c r="AP254" s="267"/>
      <c r="AQ254" s="267"/>
      <c r="AR254" s="267"/>
      <c r="AS254" s="267"/>
      <c r="AT254" s="267"/>
      <c r="AU254" s="267"/>
      <c r="AV254" s="267"/>
      <c r="AW254" s="267"/>
      <c r="AX254" s="267"/>
      <c r="AY254" s="267"/>
      <c r="AZ254" s="267"/>
      <c r="BA254" s="267"/>
      <c r="BB254" s="267"/>
      <c r="BC254" s="267"/>
      <c r="BD254" s="267"/>
      <c r="BE254" s="267"/>
      <c r="BF254" s="267"/>
      <c r="BG254" s="267"/>
      <c r="BH254" s="267"/>
      <c r="BI254" s="267"/>
      <c r="BJ254" s="267"/>
      <c r="BK254" s="267"/>
      <c r="BL254" s="267"/>
      <c r="BM254" s="267"/>
      <c r="BN254" s="267"/>
      <c r="BO254" s="267"/>
      <c r="BP254" s="267"/>
      <c r="BQ254" s="267"/>
      <c r="BR254" s="267"/>
      <c r="BS254" s="267"/>
      <c r="BT254" s="267"/>
      <c r="BU254" s="267"/>
      <c r="BV254" s="267"/>
      <c r="BW254" s="267"/>
    </row>
    <row r="255" spans="1:75" ht="13.9" customHeight="1">
      <c r="A255" s="267"/>
      <c r="B255" s="267"/>
      <c r="C255" s="267"/>
      <c r="D255" s="267"/>
      <c r="E255" s="267"/>
      <c r="F255" s="267"/>
      <c r="G255" s="267"/>
      <c r="H255" s="267"/>
      <c r="I255" s="267"/>
      <c r="J255" s="267"/>
      <c r="K255" s="267"/>
      <c r="L255" s="267"/>
      <c r="M255" s="267"/>
      <c r="N255" s="267"/>
      <c r="O255" s="267"/>
      <c r="P255" s="267"/>
      <c r="Q255" s="267"/>
      <c r="R255" s="267"/>
      <c r="S255" s="267"/>
      <c r="T255" s="267"/>
      <c r="U255" s="267"/>
      <c r="V255" s="267"/>
      <c r="W255" s="267"/>
      <c r="X255" s="267"/>
      <c r="Y255" s="267"/>
      <c r="Z255" s="267"/>
      <c r="AA255" s="267"/>
      <c r="AB255" s="267"/>
      <c r="AC255" s="267"/>
      <c r="AD255" s="267"/>
      <c r="AE255" s="267"/>
      <c r="AF255" s="267"/>
      <c r="AG255" s="267"/>
      <c r="AH255" s="267"/>
      <c r="AI255" s="267"/>
      <c r="AJ255" s="267"/>
      <c r="AK255" s="267"/>
      <c r="AL255" s="267"/>
      <c r="AM255" s="267"/>
      <c r="AN255" s="267"/>
      <c r="AO255" s="267"/>
      <c r="AP255" s="267"/>
      <c r="AQ255" s="267"/>
      <c r="AR255" s="267"/>
      <c r="AS255" s="267"/>
      <c r="AT255" s="267"/>
      <c r="AU255" s="267"/>
      <c r="AV255" s="267"/>
      <c r="AW255" s="267"/>
      <c r="AX255" s="267"/>
      <c r="AY255" s="267"/>
      <c r="AZ255" s="267"/>
      <c r="BA255" s="267"/>
      <c r="BB255" s="267"/>
      <c r="BC255" s="267"/>
      <c r="BD255" s="267"/>
      <c r="BE255" s="267"/>
      <c r="BF255" s="267"/>
      <c r="BG255" s="267"/>
      <c r="BH255" s="267"/>
      <c r="BI255" s="267"/>
      <c r="BJ255" s="267"/>
      <c r="BK255" s="267"/>
      <c r="BL255" s="267"/>
      <c r="BM255" s="267"/>
      <c r="BN255" s="267"/>
      <c r="BO255" s="267"/>
      <c r="BP255" s="267"/>
      <c r="BQ255" s="267"/>
      <c r="BR255" s="267"/>
      <c r="BS255" s="267"/>
      <c r="BT255" s="267"/>
      <c r="BU255" s="267"/>
      <c r="BV255" s="267"/>
      <c r="BW255" s="267"/>
    </row>
    <row r="256" spans="1:75" ht="13.9" customHeight="1">
      <c r="A256" s="267"/>
      <c r="B256" s="267"/>
      <c r="C256" s="267"/>
      <c r="D256" s="267"/>
      <c r="E256" s="267"/>
      <c r="F256" s="267"/>
      <c r="G256" s="267"/>
      <c r="H256" s="267"/>
      <c r="I256" s="267"/>
      <c r="J256" s="267"/>
      <c r="K256" s="267"/>
      <c r="L256" s="267"/>
      <c r="M256" s="267"/>
      <c r="N256" s="267"/>
      <c r="O256" s="267"/>
      <c r="P256" s="267"/>
      <c r="Q256" s="267"/>
      <c r="R256" s="267"/>
      <c r="S256" s="267"/>
      <c r="T256" s="267"/>
      <c r="U256" s="267"/>
      <c r="V256" s="267"/>
      <c r="W256" s="267"/>
      <c r="X256" s="267"/>
      <c r="Y256" s="267"/>
      <c r="Z256" s="267"/>
      <c r="AA256" s="267"/>
      <c r="AB256" s="267"/>
      <c r="AC256" s="267"/>
      <c r="AD256" s="267"/>
      <c r="AE256" s="267"/>
      <c r="AF256" s="267"/>
      <c r="AG256" s="267"/>
      <c r="AH256" s="267"/>
      <c r="AI256" s="267"/>
      <c r="AJ256" s="267"/>
      <c r="AK256" s="267"/>
      <c r="AL256" s="267"/>
      <c r="AM256" s="267"/>
      <c r="AN256" s="267"/>
      <c r="AO256" s="267"/>
      <c r="AP256" s="267"/>
      <c r="AQ256" s="267"/>
      <c r="AR256" s="267"/>
      <c r="AS256" s="267"/>
      <c r="AT256" s="267"/>
      <c r="AU256" s="267"/>
      <c r="AV256" s="267"/>
      <c r="AW256" s="267"/>
      <c r="AX256" s="267"/>
      <c r="AY256" s="267"/>
      <c r="AZ256" s="267"/>
      <c r="BA256" s="267"/>
      <c r="BB256" s="267"/>
      <c r="BC256" s="267"/>
      <c r="BD256" s="267"/>
      <c r="BE256" s="267"/>
      <c r="BF256" s="267"/>
      <c r="BG256" s="267"/>
      <c r="BH256" s="267"/>
      <c r="BI256" s="267"/>
      <c r="BJ256" s="267"/>
      <c r="BK256" s="267"/>
      <c r="BL256" s="267"/>
      <c r="BM256" s="267"/>
      <c r="BN256" s="267"/>
      <c r="BO256" s="267"/>
      <c r="BP256" s="267"/>
      <c r="BQ256" s="267"/>
      <c r="BR256" s="267"/>
      <c r="BS256" s="267"/>
      <c r="BT256" s="267"/>
      <c r="BU256" s="267"/>
      <c r="BV256" s="267"/>
      <c r="BW256" s="267"/>
    </row>
    <row r="257" spans="1:75" ht="13.9" customHeight="1">
      <c r="A257" s="267"/>
      <c r="B257" s="267"/>
      <c r="C257" s="267"/>
      <c r="D257" s="267"/>
      <c r="E257" s="267"/>
      <c r="F257" s="267"/>
      <c r="G257" s="267"/>
      <c r="H257" s="267"/>
      <c r="I257" s="267"/>
      <c r="J257" s="267"/>
      <c r="K257" s="267"/>
      <c r="L257" s="267"/>
      <c r="M257" s="267"/>
      <c r="N257" s="267"/>
      <c r="O257" s="267"/>
      <c r="P257" s="267"/>
      <c r="Q257" s="267"/>
      <c r="R257" s="267"/>
      <c r="S257" s="267"/>
      <c r="T257" s="267"/>
      <c r="U257" s="267"/>
      <c r="V257" s="267"/>
      <c r="W257" s="267"/>
      <c r="X257" s="267"/>
      <c r="Y257" s="267"/>
      <c r="Z257" s="267"/>
      <c r="AA257" s="267"/>
      <c r="AB257" s="267"/>
      <c r="AC257" s="267"/>
      <c r="AD257" s="267"/>
      <c r="AE257" s="267"/>
      <c r="AF257" s="267"/>
      <c r="AG257" s="267"/>
      <c r="AH257" s="267"/>
      <c r="AI257" s="267"/>
      <c r="AJ257" s="267"/>
      <c r="AK257" s="267"/>
      <c r="AL257" s="267"/>
      <c r="AM257" s="267"/>
      <c r="AN257" s="267"/>
      <c r="AO257" s="267"/>
      <c r="AP257" s="267"/>
      <c r="AQ257" s="267"/>
      <c r="AR257" s="267"/>
      <c r="AS257" s="267"/>
      <c r="AT257" s="267"/>
      <c r="AU257" s="267"/>
      <c r="AV257" s="267"/>
      <c r="AW257" s="267"/>
      <c r="AX257" s="267"/>
      <c r="AY257" s="267"/>
      <c r="AZ257" s="267"/>
      <c r="BA257" s="267"/>
      <c r="BB257" s="267"/>
      <c r="BC257" s="267"/>
      <c r="BD257" s="267"/>
      <c r="BE257" s="267"/>
      <c r="BF257" s="267"/>
      <c r="BG257" s="267"/>
      <c r="BH257" s="267"/>
      <c r="BI257" s="267"/>
      <c r="BJ257" s="267"/>
      <c r="BK257" s="267"/>
      <c r="BL257" s="267"/>
      <c r="BM257" s="267"/>
      <c r="BN257" s="267"/>
      <c r="BO257" s="267"/>
      <c r="BP257" s="267"/>
      <c r="BQ257" s="267"/>
      <c r="BR257" s="267"/>
      <c r="BS257" s="267"/>
      <c r="BT257" s="267"/>
      <c r="BU257" s="267"/>
      <c r="BV257" s="267"/>
      <c r="BW257" s="267"/>
    </row>
    <row r="258" spans="1:75" ht="13.9" customHeight="1">
      <c r="A258" s="267"/>
      <c r="B258" s="267"/>
      <c r="C258" s="267"/>
      <c r="D258" s="267"/>
      <c r="E258" s="267"/>
      <c r="F258" s="267"/>
      <c r="G258" s="267"/>
      <c r="H258" s="267"/>
      <c r="I258" s="267"/>
      <c r="J258" s="267"/>
      <c r="K258" s="267"/>
      <c r="L258" s="267"/>
      <c r="M258" s="267"/>
      <c r="N258" s="267"/>
      <c r="O258" s="267"/>
      <c r="P258" s="267"/>
      <c r="Q258" s="267"/>
      <c r="R258" s="267"/>
      <c r="S258" s="267"/>
      <c r="T258" s="267"/>
      <c r="U258" s="267"/>
      <c r="V258" s="267"/>
      <c r="W258" s="267"/>
      <c r="X258" s="267"/>
      <c r="Y258" s="267"/>
      <c r="Z258" s="267"/>
      <c r="AA258" s="267"/>
      <c r="AB258" s="267"/>
      <c r="AC258" s="267"/>
      <c r="AD258" s="267"/>
      <c r="AE258" s="267"/>
      <c r="AF258" s="267"/>
      <c r="AG258" s="267"/>
      <c r="AH258" s="267"/>
      <c r="AI258" s="267"/>
      <c r="AJ258" s="267"/>
      <c r="AK258" s="267"/>
      <c r="AL258" s="267"/>
      <c r="AM258" s="267"/>
      <c r="AN258" s="267"/>
      <c r="AO258" s="267"/>
      <c r="AP258" s="267"/>
      <c r="AQ258" s="267"/>
      <c r="AR258" s="267"/>
      <c r="AS258" s="267"/>
      <c r="AT258" s="267"/>
      <c r="AU258" s="267"/>
      <c r="AV258" s="267"/>
      <c r="AW258" s="267"/>
      <c r="AX258" s="267"/>
      <c r="AY258" s="267"/>
      <c r="AZ258" s="267"/>
      <c r="BA258" s="267"/>
      <c r="BB258" s="267"/>
      <c r="BC258" s="267"/>
      <c r="BD258" s="267"/>
      <c r="BE258" s="267"/>
      <c r="BF258" s="267"/>
      <c r="BG258" s="267"/>
      <c r="BH258" s="267"/>
      <c r="BI258" s="267"/>
      <c r="BJ258" s="267"/>
      <c r="BK258" s="267"/>
      <c r="BL258" s="267"/>
      <c r="BM258" s="267"/>
      <c r="BN258" s="267"/>
      <c r="BO258" s="267"/>
      <c r="BP258" s="267"/>
      <c r="BQ258" s="267"/>
      <c r="BR258" s="267"/>
      <c r="BS258" s="267"/>
      <c r="BT258" s="267"/>
      <c r="BU258" s="267"/>
      <c r="BV258" s="267"/>
      <c r="BW258" s="267"/>
    </row>
    <row r="259" spans="1:75" ht="13.9" customHeight="1">
      <c r="A259" s="267"/>
      <c r="B259" s="267"/>
      <c r="C259" s="267"/>
      <c r="D259" s="267"/>
      <c r="E259" s="267"/>
      <c r="F259" s="267"/>
      <c r="G259" s="267"/>
      <c r="H259" s="267"/>
      <c r="I259" s="267"/>
      <c r="J259" s="267"/>
      <c r="K259" s="267"/>
      <c r="L259" s="267"/>
      <c r="M259" s="267"/>
      <c r="N259" s="267"/>
      <c r="O259" s="267"/>
      <c r="P259" s="267"/>
      <c r="Q259" s="267"/>
      <c r="R259" s="267"/>
      <c r="S259" s="267"/>
      <c r="T259" s="267"/>
      <c r="U259" s="267"/>
      <c r="V259" s="267"/>
      <c r="W259" s="267"/>
      <c r="X259" s="267"/>
      <c r="Y259" s="267"/>
      <c r="Z259" s="267"/>
      <c r="AA259" s="267"/>
      <c r="AB259" s="267"/>
      <c r="AC259" s="267"/>
      <c r="AD259" s="267"/>
      <c r="AE259" s="267"/>
      <c r="AF259" s="267"/>
      <c r="AG259" s="267"/>
      <c r="AH259" s="267"/>
      <c r="AI259" s="267"/>
      <c r="AJ259" s="267"/>
      <c r="AK259" s="267"/>
      <c r="AL259" s="267"/>
      <c r="AM259" s="267"/>
      <c r="AN259" s="267"/>
      <c r="AO259" s="267"/>
      <c r="AP259" s="267"/>
      <c r="AQ259" s="267"/>
      <c r="AR259" s="267"/>
      <c r="AS259" s="267"/>
      <c r="AT259" s="267"/>
      <c r="AU259" s="267"/>
      <c r="AV259" s="267"/>
      <c r="AW259" s="267"/>
      <c r="AX259" s="267"/>
      <c r="AY259" s="267"/>
      <c r="AZ259" s="267"/>
      <c r="BA259" s="267"/>
      <c r="BB259" s="267"/>
      <c r="BC259" s="267"/>
      <c r="BD259" s="267"/>
      <c r="BE259" s="267"/>
      <c r="BF259" s="267"/>
      <c r="BG259" s="267"/>
      <c r="BH259" s="267"/>
      <c r="BI259" s="267"/>
      <c r="BJ259" s="267"/>
      <c r="BK259" s="267"/>
      <c r="BL259" s="267"/>
      <c r="BM259" s="267"/>
      <c r="BN259" s="267"/>
      <c r="BO259" s="267"/>
      <c r="BP259" s="267"/>
      <c r="BQ259" s="267"/>
      <c r="BR259" s="267"/>
      <c r="BS259" s="267"/>
      <c r="BT259" s="267"/>
      <c r="BU259" s="267"/>
      <c r="BV259" s="267"/>
      <c r="BW259" s="267"/>
    </row>
    <row r="260" spans="1:75" ht="13.9" customHeight="1">
      <c r="A260" s="267"/>
      <c r="B260" s="267"/>
      <c r="C260" s="267"/>
      <c r="D260" s="267"/>
      <c r="E260" s="267"/>
      <c r="F260" s="267"/>
      <c r="G260" s="267"/>
      <c r="H260" s="267"/>
      <c r="I260" s="267"/>
      <c r="J260" s="267"/>
      <c r="K260" s="267"/>
      <c r="L260" s="267"/>
      <c r="M260" s="267"/>
      <c r="N260" s="267"/>
      <c r="O260" s="267"/>
      <c r="P260" s="267"/>
      <c r="Q260" s="267"/>
      <c r="R260" s="267"/>
      <c r="S260" s="267"/>
      <c r="T260" s="267"/>
      <c r="U260" s="267"/>
      <c r="V260" s="267"/>
      <c r="W260" s="267"/>
      <c r="X260" s="267"/>
      <c r="Y260" s="267"/>
      <c r="Z260" s="267"/>
      <c r="AA260" s="267"/>
      <c r="AB260" s="267"/>
      <c r="AC260" s="267"/>
      <c r="AD260" s="267"/>
      <c r="AE260" s="267"/>
      <c r="AF260" s="267"/>
      <c r="AG260" s="267"/>
      <c r="AH260" s="267"/>
      <c r="AI260" s="267"/>
      <c r="AJ260" s="267"/>
      <c r="AK260" s="267"/>
      <c r="AL260" s="267"/>
      <c r="AM260" s="267"/>
      <c r="AN260" s="267"/>
      <c r="AO260" s="267"/>
      <c r="AP260" s="267"/>
      <c r="AQ260" s="267"/>
      <c r="AR260" s="267"/>
      <c r="AS260" s="267"/>
      <c r="AT260" s="267"/>
      <c r="AU260" s="267"/>
      <c r="AV260" s="267"/>
      <c r="AW260" s="267"/>
      <c r="AX260" s="267"/>
      <c r="AY260" s="267"/>
      <c r="AZ260" s="267"/>
      <c r="BA260" s="267"/>
      <c r="BB260" s="267"/>
      <c r="BC260" s="267"/>
      <c r="BD260" s="267"/>
      <c r="BE260" s="267"/>
      <c r="BF260" s="267"/>
      <c r="BG260" s="267"/>
      <c r="BH260" s="267"/>
      <c r="BI260" s="267"/>
      <c r="BJ260" s="267"/>
      <c r="BK260" s="267"/>
      <c r="BL260" s="267"/>
      <c r="BM260" s="267"/>
      <c r="BN260" s="267"/>
      <c r="BO260" s="267"/>
      <c r="BP260" s="267"/>
      <c r="BQ260" s="267"/>
      <c r="BR260" s="267"/>
      <c r="BS260" s="267"/>
      <c r="BT260" s="267"/>
      <c r="BU260" s="267"/>
      <c r="BV260" s="267"/>
      <c r="BW260" s="267"/>
    </row>
    <row r="261" spans="1:75" ht="13.9" customHeight="1">
      <c r="A261" s="267"/>
      <c r="B261" s="267"/>
      <c r="C261" s="267"/>
      <c r="D261" s="267"/>
      <c r="E261" s="267"/>
      <c r="F261" s="267"/>
      <c r="G261" s="267"/>
      <c r="H261" s="267"/>
      <c r="I261" s="267"/>
      <c r="J261" s="267"/>
      <c r="K261" s="267"/>
      <c r="L261" s="267"/>
      <c r="M261" s="267"/>
      <c r="N261" s="267"/>
      <c r="O261" s="267"/>
      <c r="P261" s="267"/>
      <c r="Q261" s="267"/>
      <c r="R261" s="267"/>
      <c r="S261" s="267"/>
      <c r="T261" s="267"/>
      <c r="U261" s="267"/>
      <c r="V261" s="267"/>
      <c r="W261" s="267"/>
      <c r="X261" s="267"/>
      <c r="Y261" s="267"/>
      <c r="Z261" s="267"/>
      <c r="AA261" s="267"/>
      <c r="AB261" s="267"/>
      <c r="AC261" s="267"/>
      <c r="AD261" s="267"/>
      <c r="AE261" s="267"/>
      <c r="AF261" s="267"/>
      <c r="AG261" s="267"/>
      <c r="AH261" s="267"/>
      <c r="AI261" s="267"/>
      <c r="AJ261" s="267"/>
      <c r="AK261" s="267"/>
      <c r="AL261" s="267"/>
      <c r="AM261" s="267"/>
      <c r="AN261" s="267"/>
      <c r="AO261" s="267"/>
      <c r="AP261" s="267"/>
      <c r="AQ261" s="267"/>
      <c r="AR261" s="267"/>
      <c r="AS261" s="267"/>
      <c r="AT261" s="267"/>
      <c r="AU261" s="267"/>
      <c r="AV261" s="267"/>
      <c r="AW261" s="267"/>
      <c r="AX261" s="267"/>
      <c r="AY261" s="267"/>
      <c r="AZ261" s="267"/>
      <c r="BA261" s="267"/>
      <c r="BB261" s="267"/>
      <c r="BC261" s="267"/>
      <c r="BD261" s="267"/>
      <c r="BE261" s="267"/>
      <c r="BF261" s="267"/>
      <c r="BG261" s="267"/>
      <c r="BH261" s="267"/>
      <c r="BI261" s="267"/>
      <c r="BJ261" s="267"/>
      <c r="BK261" s="267"/>
      <c r="BL261" s="267"/>
      <c r="BM261" s="267"/>
      <c r="BN261" s="267"/>
      <c r="BO261" s="267"/>
      <c r="BP261" s="267"/>
      <c r="BQ261" s="267"/>
      <c r="BR261" s="267"/>
      <c r="BS261" s="267"/>
      <c r="BT261" s="267"/>
      <c r="BU261" s="267"/>
      <c r="BV261" s="267"/>
      <c r="BW261" s="267"/>
    </row>
    <row r="262" spans="1:75" ht="13.9" customHeight="1">
      <c r="A262" s="267"/>
      <c r="B262" s="267"/>
      <c r="C262" s="267"/>
      <c r="D262" s="267"/>
      <c r="E262" s="267"/>
      <c r="F262" s="267"/>
      <c r="G262" s="267"/>
      <c r="H262" s="267"/>
      <c r="I262" s="267"/>
      <c r="J262" s="267"/>
      <c r="K262" s="267"/>
      <c r="L262" s="267"/>
      <c r="M262" s="267"/>
      <c r="N262" s="267"/>
      <c r="O262" s="267"/>
      <c r="P262" s="267"/>
      <c r="Q262" s="267"/>
      <c r="R262" s="267"/>
      <c r="S262" s="267"/>
      <c r="T262" s="267"/>
      <c r="U262" s="267"/>
      <c r="V262" s="267"/>
      <c r="W262" s="267"/>
      <c r="X262" s="267"/>
      <c r="Y262" s="267"/>
      <c r="Z262" s="267"/>
      <c r="AA262" s="267"/>
      <c r="AB262" s="267"/>
      <c r="AC262" s="267"/>
      <c r="AD262" s="267"/>
      <c r="AE262" s="267"/>
      <c r="AF262" s="267"/>
      <c r="AG262" s="267"/>
      <c r="AH262" s="267"/>
      <c r="AI262" s="267"/>
      <c r="AJ262" s="267"/>
      <c r="AK262" s="267"/>
      <c r="AL262" s="267"/>
      <c r="AM262" s="267"/>
      <c r="AN262" s="267"/>
      <c r="AO262" s="267"/>
      <c r="AP262" s="267"/>
      <c r="AQ262" s="267"/>
      <c r="AR262" s="267"/>
      <c r="AS262" s="267"/>
      <c r="AT262" s="267"/>
      <c r="AU262" s="267"/>
      <c r="AV262" s="267"/>
      <c r="AW262" s="267"/>
      <c r="AX262" s="267"/>
      <c r="AY262" s="267"/>
      <c r="AZ262" s="267"/>
      <c r="BA262" s="267"/>
      <c r="BB262" s="267"/>
      <c r="BC262" s="267"/>
      <c r="BD262" s="267"/>
      <c r="BE262" s="267"/>
      <c r="BF262" s="267"/>
      <c r="BG262" s="267"/>
      <c r="BH262" s="267"/>
      <c r="BI262" s="267"/>
      <c r="BJ262" s="267"/>
      <c r="BK262" s="267"/>
      <c r="BL262" s="267"/>
      <c r="BM262" s="267"/>
      <c r="BN262" s="267"/>
      <c r="BO262" s="267"/>
      <c r="BP262" s="267"/>
      <c r="BQ262" s="267"/>
      <c r="BR262" s="267"/>
      <c r="BS262" s="267"/>
      <c r="BT262" s="267"/>
      <c r="BU262" s="267"/>
      <c r="BV262" s="267"/>
      <c r="BW262" s="267"/>
    </row>
    <row r="263" spans="1:75" ht="13.9" customHeight="1">
      <c r="A263" s="267"/>
      <c r="B263" s="267"/>
      <c r="C263" s="267"/>
      <c r="D263" s="267"/>
      <c r="E263" s="267"/>
      <c r="F263" s="267"/>
      <c r="G263" s="267"/>
      <c r="H263" s="267"/>
      <c r="I263" s="267"/>
      <c r="J263" s="267"/>
      <c r="K263" s="267"/>
      <c r="L263" s="267"/>
      <c r="M263" s="267"/>
      <c r="N263" s="267"/>
      <c r="O263" s="267"/>
      <c r="P263" s="267"/>
      <c r="Q263" s="267"/>
      <c r="R263" s="267"/>
      <c r="S263" s="267"/>
      <c r="T263" s="267"/>
      <c r="U263" s="267"/>
      <c r="V263" s="267"/>
      <c r="W263" s="267"/>
      <c r="X263" s="267"/>
      <c r="Y263" s="267"/>
      <c r="Z263" s="267"/>
      <c r="AA263" s="267"/>
      <c r="AB263" s="267"/>
      <c r="AC263" s="267"/>
      <c r="AD263" s="267"/>
      <c r="AE263" s="267"/>
      <c r="AF263" s="267"/>
      <c r="AG263" s="267"/>
      <c r="AH263" s="267"/>
      <c r="AI263" s="267"/>
      <c r="AJ263" s="267"/>
      <c r="AK263" s="267"/>
      <c r="AL263" s="267"/>
      <c r="AM263" s="267"/>
      <c r="AN263" s="267"/>
      <c r="AO263" s="267"/>
      <c r="AP263" s="267"/>
      <c r="AQ263" s="267"/>
      <c r="AR263" s="267"/>
      <c r="AS263" s="267"/>
      <c r="AT263" s="267"/>
      <c r="AU263" s="267"/>
      <c r="AV263" s="267"/>
      <c r="AW263" s="267"/>
      <c r="AX263" s="267"/>
      <c r="AY263" s="267"/>
      <c r="AZ263" s="267"/>
      <c r="BA263" s="267"/>
      <c r="BB263" s="267"/>
      <c r="BC263" s="267"/>
      <c r="BD263" s="267"/>
      <c r="BE263" s="267"/>
      <c r="BF263" s="267"/>
      <c r="BG263" s="267"/>
      <c r="BH263" s="267"/>
      <c r="BI263" s="267"/>
      <c r="BJ263" s="267"/>
      <c r="BK263" s="267"/>
      <c r="BL263" s="267"/>
      <c r="BM263" s="267"/>
      <c r="BN263" s="267"/>
      <c r="BO263" s="267"/>
      <c r="BP263" s="267"/>
      <c r="BQ263" s="267"/>
      <c r="BR263" s="267"/>
      <c r="BS263" s="267"/>
      <c r="BT263" s="267"/>
      <c r="BU263" s="267"/>
      <c r="BV263" s="267"/>
      <c r="BW263" s="267"/>
    </row>
    <row r="264" spans="1:75" ht="13.9" customHeight="1">
      <c r="A264" s="267"/>
      <c r="B264" s="267"/>
      <c r="C264" s="267"/>
      <c r="D264" s="267"/>
      <c r="E264" s="267"/>
      <c r="F264" s="267"/>
      <c r="G264" s="267"/>
      <c r="H264" s="267"/>
      <c r="I264" s="267"/>
      <c r="J264" s="267"/>
      <c r="K264" s="267"/>
      <c r="L264" s="267"/>
      <c r="M264" s="267"/>
      <c r="N264" s="267"/>
      <c r="O264" s="267"/>
      <c r="P264" s="267"/>
      <c r="Q264" s="267"/>
      <c r="R264" s="267"/>
      <c r="S264" s="267"/>
      <c r="T264" s="267"/>
      <c r="U264" s="267"/>
      <c r="V264" s="267"/>
      <c r="W264" s="267"/>
      <c r="X264" s="267"/>
      <c r="Y264" s="267"/>
      <c r="Z264" s="267"/>
      <c r="AA264" s="267"/>
      <c r="AB264" s="267"/>
      <c r="AC264" s="267"/>
      <c r="AD264" s="267"/>
      <c r="AE264" s="267"/>
      <c r="AF264" s="267"/>
      <c r="AG264" s="267"/>
      <c r="AH264" s="267"/>
      <c r="AI264" s="267"/>
      <c r="AJ264" s="267"/>
      <c r="AK264" s="267"/>
      <c r="AL264" s="267"/>
      <c r="AM264" s="267"/>
      <c r="AN264" s="267"/>
      <c r="AO264" s="267"/>
      <c r="AP264" s="267"/>
      <c r="AQ264" s="267"/>
      <c r="AR264" s="267"/>
      <c r="AS264" s="267"/>
      <c r="AT264" s="267"/>
      <c r="AU264" s="267"/>
      <c r="AV264" s="267"/>
      <c r="AW264" s="267"/>
      <c r="AX264" s="267"/>
      <c r="AY264" s="267"/>
      <c r="AZ264" s="267"/>
      <c r="BA264" s="267"/>
      <c r="BB264" s="267"/>
      <c r="BC264" s="267"/>
      <c r="BD264" s="267"/>
      <c r="BE264" s="267"/>
      <c r="BF264" s="267"/>
      <c r="BG264" s="267"/>
      <c r="BH264" s="267"/>
      <c r="BI264" s="267"/>
      <c r="BJ264" s="267"/>
      <c r="BK264" s="267"/>
      <c r="BL264" s="267"/>
      <c r="BM264" s="267"/>
      <c r="BN264" s="267"/>
      <c r="BO264" s="267"/>
      <c r="BP264" s="267"/>
      <c r="BQ264" s="267"/>
      <c r="BR264" s="267"/>
      <c r="BS264" s="267"/>
      <c r="BT264" s="267"/>
      <c r="BU264" s="267"/>
      <c r="BV264" s="267"/>
      <c r="BW264" s="267"/>
    </row>
    <row r="265" spans="1:75" ht="13.9" customHeight="1">
      <c r="A265" s="267"/>
      <c r="B265" s="267"/>
      <c r="C265" s="267"/>
      <c r="D265" s="267"/>
      <c r="E265" s="267"/>
      <c r="F265" s="267"/>
      <c r="G265" s="267"/>
      <c r="H265" s="267"/>
      <c r="I265" s="267"/>
      <c r="J265" s="267"/>
      <c r="K265" s="267"/>
      <c r="L265" s="267"/>
      <c r="M265" s="267"/>
      <c r="N265" s="267"/>
      <c r="O265" s="267"/>
      <c r="P265" s="267"/>
      <c r="Q265" s="267"/>
      <c r="R265" s="267"/>
      <c r="S265" s="267"/>
      <c r="T265" s="267"/>
      <c r="U265" s="267"/>
      <c r="V265" s="267"/>
      <c r="W265" s="267"/>
      <c r="X265" s="267"/>
      <c r="Y265" s="267"/>
      <c r="Z265" s="267"/>
      <c r="AA265" s="267"/>
      <c r="AB265" s="267"/>
      <c r="AC265" s="267"/>
      <c r="AD265" s="267"/>
      <c r="AE265" s="267"/>
      <c r="AF265" s="267"/>
      <c r="AG265" s="267"/>
      <c r="AH265" s="267"/>
      <c r="AI265" s="267"/>
      <c r="AJ265" s="267"/>
      <c r="AK265" s="267"/>
      <c r="AL265" s="267"/>
      <c r="AM265" s="267"/>
      <c r="AN265" s="267"/>
      <c r="AO265" s="267"/>
      <c r="AP265" s="267"/>
      <c r="AQ265" s="267"/>
      <c r="AR265" s="267"/>
      <c r="AS265" s="267"/>
      <c r="AT265" s="267"/>
      <c r="AU265" s="267"/>
      <c r="AV265" s="267"/>
      <c r="AW265" s="267"/>
      <c r="AX265" s="267"/>
      <c r="AY265" s="267"/>
      <c r="AZ265" s="267"/>
      <c r="BA265" s="267"/>
      <c r="BB265" s="267"/>
      <c r="BC265" s="267"/>
      <c r="BD265" s="267"/>
      <c r="BE265" s="267"/>
      <c r="BF265" s="267"/>
      <c r="BG265" s="267"/>
      <c r="BH265" s="267"/>
      <c r="BI265" s="267"/>
      <c r="BJ265" s="267"/>
      <c r="BK265" s="267"/>
      <c r="BL265" s="267"/>
      <c r="BM265" s="267"/>
      <c r="BN265" s="267"/>
      <c r="BO265" s="267"/>
      <c r="BP265" s="267"/>
      <c r="BQ265" s="267"/>
      <c r="BR265" s="267"/>
      <c r="BS265" s="267"/>
      <c r="BT265" s="267"/>
      <c r="BU265" s="267"/>
      <c r="BV265" s="267"/>
      <c r="BW265" s="267"/>
    </row>
    <row r="266" spans="1:75" ht="13.9" customHeight="1">
      <c r="A266" s="267"/>
      <c r="B266" s="267"/>
      <c r="C266" s="267"/>
      <c r="D266" s="267"/>
      <c r="E266" s="267"/>
      <c r="F266" s="267"/>
      <c r="G266" s="267"/>
      <c r="H266" s="267"/>
      <c r="I266" s="267"/>
      <c r="J266" s="267"/>
      <c r="K266" s="267"/>
      <c r="L266" s="267"/>
      <c r="M266" s="267"/>
      <c r="N266" s="267"/>
      <c r="O266" s="267"/>
      <c r="P266" s="267"/>
      <c r="Q266" s="267"/>
      <c r="R266" s="267"/>
      <c r="S266" s="267"/>
      <c r="T266" s="267"/>
      <c r="U266" s="267"/>
      <c r="V266" s="267"/>
      <c r="W266" s="267"/>
      <c r="X266" s="267"/>
      <c r="Y266" s="267"/>
      <c r="Z266" s="267"/>
      <c r="AA266" s="267"/>
      <c r="AB266" s="267"/>
      <c r="AC266" s="267"/>
      <c r="AD266" s="267"/>
      <c r="AE266" s="267"/>
      <c r="AF266" s="267"/>
      <c r="AG266" s="267"/>
      <c r="AH266" s="267"/>
      <c r="AI266" s="267"/>
      <c r="AJ266" s="267"/>
      <c r="AK266" s="267"/>
      <c r="AL266" s="267"/>
      <c r="AM266" s="267"/>
      <c r="AN266" s="267"/>
      <c r="AO266" s="267"/>
      <c r="AP266" s="267"/>
      <c r="AQ266" s="267"/>
      <c r="AR266" s="267"/>
      <c r="AS266" s="267"/>
      <c r="AT266" s="267"/>
      <c r="AU266" s="267"/>
      <c r="AV266" s="267"/>
      <c r="AW266" s="267"/>
      <c r="AX266" s="267"/>
      <c r="AY266" s="267"/>
      <c r="AZ266" s="267"/>
      <c r="BA266" s="267"/>
      <c r="BB266" s="267"/>
      <c r="BC266" s="267"/>
      <c r="BD266" s="267"/>
      <c r="BE266" s="267"/>
      <c r="BF266" s="267"/>
      <c r="BG266" s="267"/>
      <c r="BH266" s="267"/>
      <c r="BI266" s="267"/>
      <c r="BJ266" s="267"/>
      <c r="BK266" s="267"/>
      <c r="BL266" s="267"/>
      <c r="BM266" s="267"/>
      <c r="BN266" s="267"/>
      <c r="BO266" s="267"/>
      <c r="BP266" s="267"/>
      <c r="BQ266" s="267"/>
      <c r="BR266" s="267"/>
      <c r="BS266" s="267"/>
      <c r="BT266" s="267"/>
      <c r="BU266" s="267"/>
      <c r="BV266" s="267"/>
      <c r="BW266" s="267"/>
    </row>
    <row r="267" spans="1:75" ht="13.9" customHeight="1">
      <c r="A267" s="267"/>
      <c r="B267" s="267"/>
      <c r="C267" s="267"/>
      <c r="D267" s="267"/>
      <c r="E267" s="267"/>
      <c r="F267" s="267"/>
      <c r="G267" s="267"/>
      <c r="H267" s="267"/>
      <c r="I267" s="267"/>
      <c r="J267" s="267"/>
      <c r="K267" s="267"/>
      <c r="L267" s="267"/>
      <c r="M267" s="267"/>
      <c r="N267" s="267"/>
      <c r="O267" s="267"/>
      <c r="P267" s="267"/>
      <c r="Q267" s="267"/>
      <c r="R267" s="267"/>
      <c r="S267" s="267"/>
      <c r="T267" s="267"/>
      <c r="U267" s="267"/>
      <c r="V267" s="267"/>
      <c r="W267" s="267"/>
      <c r="X267" s="267"/>
      <c r="Y267" s="267"/>
      <c r="Z267" s="267"/>
      <c r="AA267" s="267"/>
      <c r="AB267" s="267"/>
      <c r="AC267" s="267"/>
      <c r="AD267" s="267"/>
      <c r="AE267" s="267"/>
      <c r="AF267" s="267"/>
      <c r="AG267" s="267"/>
      <c r="AH267" s="267"/>
      <c r="AI267" s="267"/>
      <c r="AJ267" s="267"/>
      <c r="AK267" s="267"/>
      <c r="AL267" s="267"/>
      <c r="AM267" s="267"/>
      <c r="AN267" s="267"/>
      <c r="AO267" s="267"/>
      <c r="AP267" s="267"/>
      <c r="AQ267" s="267"/>
      <c r="AR267" s="267"/>
      <c r="AS267" s="267"/>
      <c r="AT267" s="267"/>
      <c r="AU267" s="267"/>
      <c r="AV267" s="267"/>
      <c r="AW267" s="267"/>
      <c r="AX267" s="267"/>
      <c r="AY267" s="267"/>
      <c r="AZ267" s="267"/>
      <c r="BA267" s="267"/>
      <c r="BB267" s="267"/>
      <c r="BC267" s="267"/>
      <c r="BD267" s="267"/>
      <c r="BE267" s="267"/>
      <c r="BF267" s="267"/>
      <c r="BG267" s="267"/>
      <c r="BH267" s="267"/>
      <c r="BI267" s="267"/>
      <c r="BJ267" s="267"/>
      <c r="BK267" s="267"/>
      <c r="BL267" s="267"/>
      <c r="BM267" s="267"/>
      <c r="BN267" s="267"/>
      <c r="BO267" s="267"/>
      <c r="BP267" s="267"/>
      <c r="BQ267" s="267"/>
      <c r="BR267" s="267"/>
      <c r="BS267" s="267"/>
      <c r="BT267" s="267"/>
      <c r="BU267" s="267"/>
      <c r="BV267" s="267"/>
      <c r="BW267" s="267"/>
    </row>
    <row r="268" spans="1:75" ht="13.9" customHeight="1">
      <c r="A268" s="267"/>
      <c r="B268" s="267"/>
      <c r="C268" s="267"/>
      <c r="D268" s="267"/>
      <c r="E268" s="267"/>
      <c r="F268" s="267"/>
      <c r="G268" s="267"/>
      <c r="H268" s="267"/>
      <c r="I268" s="267"/>
      <c r="J268" s="267"/>
      <c r="K268" s="267"/>
      <c r="L268" s="267"/>
      <c r="M268" s="267"/>
      <c r="N268" s="267"/>
      <c r="O268" s="267"/>
      <c r="P268" s="267"/>
      <c r="Q268" s="267"/>
      <c r="R268" s="267"/>
      <c r="S268" s="267"/>
      <c r="T268" s="267"/>
      <c r="U268" s="267"/>
      <c r="V268" s="267"/>
      <c r="W268" s="267"/>
      <c r="X268" s="267"/>
      <c r="Y268" s="267"/>
      <c r="Z268" s="267"/>
      <c r="AA268" s="267"/>
      <c r="AB268" s="267"/>
      <c r="AC268" s="267"/>
      <c r="AD268" s="267"/>
      <c r="AE268" s="267"/>
      <c r="AF268" s="267"/>
      <c r="AG268" s="267"/>
      <c r="AH268" s="267"/>
      <c r="AI268" s="267"/>
      <c r="AJ268" s="267"/>
      <c r="AK268" s="267"/>
      <c r="AL268" s="267"/>
      <c r="AM268" s="267"/>
      <c r="AN268" s="267"/>
      <c r="AO268" s="267"/>
      <c r="AP268" s="267"/>
      <c r="AQ268" s="267"/>
      <c r="AR268" s="267"/>
      <c r="AS268" s="267"/>
      <c r="AT268" s="267"/>
      <c r="AU268" s="267"/>
      <c r="AV268" s="267"/>
      <c r="AW268" s="267"/>
      <c r="AX268" s="267"/>
      <c r="AY268" s="267"/>
      <c r="AZ268" s="267"/>
      <c r="BA268" s="267"/>
      <c r="BB268" s="267"/>
      <c r="BC268" s="267"/>
      <c r="BD268" s="267"/>
      <c r="BE268" s="267"/>
      <c r="BF268" s="267"/>
      <c r="BG268" s="267"/>
      <c r="BH268" s="267"/>
      <c r="BI268" s="267"/>
      <c r="BJ268" s="267"/>
      <c r="BK268" s="267"/>
      <c r="BL268" s="267"/>
      <c r="BM268" s="267"/>
      <c r="BN268" s="267"/>
      <c r="BO268" s="267"/>
      <c r="BP268" s="267"/>
      <c r="BQ268" s="267"/>
      <c r="BR268" s="267"/>
      <c r="BS268" s="267"/>
      <c r="BT268" s="267"/>
      <c r="BU268" s="267"/>
      <c r="BV268" s="267"/>
      <c r="BW268" s="267"/>
    </row>
    <row r="269" spans="1:75" ht="13.9" customHeight="1">
      <c r="A269" s="267"/>
      <c r="B269" s="267"/>
      <c r="C269" s="267"/>
      <c r="D269" s="267"/>
      <c r="E269" s="267"/>
      <c r="F269" s="267"/>
      <c r="G269" s="267"/>
      <c r="H269" s="267"/>
      <c r="I269" s="267"/>
      <c r="J269" s="267"/>
      <c r="K269" s="267"/>
      <c r="L269" s="267"/>
      <c r="M269" s="267"/>
      <c r="N269" s="267"/>
      <c r="O269" s="267"/>
      <c r="P269" s="267"/>
      <c r="Q269" s="267"/>
      <c r="R269" s="267"/>
      <c r="S269" s="267"/>
      <c r="T269" s="267"/>
      <c r="U269" s="267"/>
      <c r="V269" s="267"/>
      <c r="W269" s="267"/>
      <c r="X269" s="267"/>
      <c r="Y269" s="267"/>
      <c r="Z269" s="267"/>
      <c r="AA269" s="267"/>
      <c r="AB269" s="267"/>
      <c r="AC269" s="267"/>
      <c r="AD269" s="267"/>
      <c r="AE269" s="267"/>
      <c r="AF269" s="267"/>
      <c r="AG269" s="267"/>
      <c r="AH269" s="267"/>
      <c r="AI269" s="267"/>
      <c r="AJ269" s="267"/>
      <c r="AK269" s="267"/>
      <c r="AL269" s="267"/>
      <c r="AM269" s="267"/>
      <c r="AN269" s="267"/>
      <c r="AO269" s="267"/>
      <c r="AP269" s="267"/>
      <c r="AQ269" s="267"/>
      <c r="AR269" s="267"/>
      <c r="AS269" s="267"/>
      <c r="AT269" s="267"/>
      <c r="AU269" s="267"/>
      <c r="AV269" s="267"/>
      <c r="AW269" s="267"/>
      <c r="AX269" s="267"/>
      <c r="AY269" s="267"/>
      <c r="AZ269" s="267"/>
      <c r="BA269" s="267"/>
      <c r="BB269" s="267"/>
      <c r="BC269" s="267"/>
      <c r="BD269" s="267"/>
      <c r="BE269" s="267"/>
      <c r="BF269" s="267"/>
      <c r="BG269" s="267"/>
      <c r="BH269" s="267"/>
      <c r="BI269" s="267"/>
      <c r="BJ269" s="267"/>
      <c r="BK269" s="267"/>
      <c r="BL269" s="267"/>
      <c r="BM269" s="267"/>
      <c r="BN269" s="267"/>
      <c r="BO269" s="267"/>
      <c r="BP269" s="267"/>
      <c r="BQ269" s="267"/>
      <c r="BR269" s="267"/>
      <c r="BS269" s="267"/>
      <c r="BT269" s="267"/>
      <c r="BU269" s="267"/>
      <c r="BV269" s="267"/>
      <c r="BW269" s="267"/>
    </row>
    <row r="270" spans="1:75" ht="13.9" customHeight="1">
      <c r="A270" s="267"/>
      <c r="B270" s="267"/>
      <c r="C270" s="267"/>
      <c r="D270" s="267"/>
      <c r="E270" s="267"/>
      <c r="F270" s="267"/>
      <c r="G270" s="267"/>
      <c r="H270" s="267"/>
      <c r="I270" s="267"/>
      <c r="J270" s="267"/>
      <c r="K270" s="267"/>
      <c r="L270" s="267"/>
      <c r="M270" s="267"/>
      <c r="N270" s="267"/>
      <c r="O270" s="267"/>
      <c r="P270" s="267"/>
      <c r="Q270" s="267"/>
      <c r="R270" s="267"/>
      <c r="S270" s="267"/>
      <c r="T270" s="267"/>
      <c r="U270" s="267"/>
      <c r="V270" s="267"/>
      <c r="W270" s="267"/>
      <c r="X270" s="267"/>
      <c r="Y270" s="267"/>
      <c r="Z270" s="267"/>
      <c r="AA270" s="267"/>
      <c r="AB270" s="267"/>
      <c r="AC270" s="267"/>
      <c r="AD270" s="267"/>
      <c r="AE270" s="267"/>
      <c r="AF270" s="267"/>
      <c r="AG270" s="267"/>
      <c r="AH270" s="267"/>
      <c r="AI270" s="267"/>
      <c r="AJ270" s="267"/>
      <c r="AK270" s="267"/>
      <c r="AL270" s="267"/>
      <c r="AM270" s="267"/>
      <c r="AN270" s="267"/>
      <c r="AO270" s="267"/>
      <c r="AP270" s="267"/>
      <c r="AQ270" s="267"/>
      <c r="AR270" s="267"/>
      <c r="AS270" s="267"/>
      <c r="AT270" s="267"/>
      <c r="AU270" s="267"/>
      <c r="AV270" s="267"/>
      <c r="AW270" s="267"/>
      <c r="AX270" s="267"/>
      <c r="AY270" s="267"/>
      <c r="AZ270" s="267"/>
      <c r="BA270" s="267"/>
      <c r="BB270" s="267"/>
      <c r="BC270" s="267"/>
      <c r="BD270" s="267"/>
      <c r="BE270" s="267"/>
      <c r="BF270" s="267"/>
      <c r="BG270" s="267"/>
      <c r="BH270" s="267"/>
      <c r="BI270" s="267"/>
      <c r="BJ270" s="267"/>
      <c r="BK270" s="267"/>
      <c r="BL270" s="267"/>
      <c r="BM270" s="267"/>
      <c r="BN270" s="267"/>
      <c r="BO270" s="267"/>
      <c r="BP270" s="267"/>
      <c r="BQ270" s="267"/>
      <c r="BR270" s="267"/>
      <c r="BS270" s="267"/>
      <c r="BT270" s="267"/>
      <c r="BU270" s="267"/>
      <c r="BV270" s="267"/>
      <c r="BW270" s="267"/>
    </row>
    <row r="271" spans="1:75" ht="13.9" customHeight="1">
      <c r="A271" s="267"/>
      <c r="B271" s="267"/>
      <c r="C271" s="267"/>
      <c r="D271" s="267"/>
      <c r="E271" s="267"/>
      <c r="F271" s="267"/>
      <c r="G271" s="267"/>
      <c r="H271" s="267"/>
      <c r="I271" s="267"/>
      <c r="J271" s="267"/>
      <c r="K271" s="267"/>
      <c r="L271" s="267"/>
      <c r="M271" s="267"/>
      <c r="N271" s="267"/>
      <c r="O271" s="267"/>
      <c r="P271" s="267"/>
      <c r="Q271" s="267"/>
      <c r="R271" s="267"/>
      <c r="S271" s="267"/>
      <c r="T271" s="267"/>
      <c r="U271" s="267"/>
      <c r="V271" s="267"/>
      <c r="W271" s="267"/>
      <c r="X271" s="267"/>
      <c r="Y271" s="267"/>
      <c r="Z271" s="267"/>
      <c r="AA271" s="267"/>
      <c r="AB271" s="267"/>
      <c r="AC271" s="267"/>
      <c r="AD271" s="267"/>
      <c r="AE271" s="267"/>
      <c r="AF271" s="267"/>
      <c r="AG271" s="267"/>
      <c r="AH271" s="267"/>
      <c r="AI271" s="267"/>
      <c r="AJ271" s="267"/>
      <c r="AK271" s="267"/>
      <c r="AL271" s="267"/>
      <c r="AM271" s="267"/>
      <c r="AN271" s="267"/>
      <c r="AO271" s="267"/>
      <c r="AP271" s="267"/>
      <c r="AQ271" s="267"/>
      <c r="AR271" s="267"/>
      <c r="AS271" s="267"/>
      <c r="AT271" s="267"/>
      <c r="AU271" s="267"/>
      <c r="AV271" s="267"/>
      <c r="AW271" s="267"/>
      <c r="AX271" s="267"/>
      <c r="AY271" s="267"/>
      <c r="AZ271" s="267"/>
      <c r="BA271" s="267"/>
      <c r="BB271" s="267"/>
      <c r="BC271" s="267"/>
      <c r="BD271" s="267"/>
      <c r="BE271" s="267"/>
      <c r="BF271" s="267"/>
      <c r="BG271" s="267"/>
      <c r="BH271" s="267"/>
      <c r="BI271" s="267"/>
      <c r="BJ271" s="267"/>
      <c r="BK271" s="267"/>
      <c r="BL271" s="267"/>
      <c r="BM271" s="267"/>
      <c r="BN271" s="267"/>
      <c r="BO271" s="267"/>
      <c r="BP271" s="267"/>
      <c r="BQ271" s="267"/>
      <c r="BR271" s="267"/>
      <c r="BS271" s="267"/>
      <c r="BT271" s="267"/>
      <c r="BU271" s="267"/>
      <c r="BV271" s="267"/>
      <c r="BW271" s="267"/>
    </row>
    <row r="272" spans="1:75" ht="13.9" customHeight="1">
      <c r="A272" s="267"/>
      <c r="B272" s="267"/>
      <c r="C272" s="267"/>
      <c r="D272" s="267"/>
      <c r="E272" s="267"/>
      <c r="F272" s="267"/>
      <c r="G272" s="267"/>
      <c r="H272" s="267"/>
      <c r="I272" s="267"/>
      <c r="J272" s="267"/>
      <c r="K272" s="267"/>
      <c r="L272" s="267"/>
      <c r="M272" s="267"/>
      <c r="N272" s="267"/>
      <c r="O272" s="267"/>
      <c r="P272" s="267"/>
      <c r="Q272" s="267"/>
      <c r="R272" s="267"/>
      <c r="S272" s="267"/>
      <c r="T272" s="267"/>
      <c r="U272" s="267"/>
      <c r="V272" s="267"/>
      <c r="W272" s="267"/>
      <c r="X272" s="267"/>
      <c r="Y272" s="267"/>
      <c r="Z272" s="267"/>
      <c r="AA272" s="267"/>
      <c r="AB272" s="267"/>
      <c r="AC272" s="267"/>
      <c r="AD272" s="267"/>
      <c r="AE272" s="267"/>
      <c r="AF272" s="267"/>
      <c r="AG272" s="267"/>
      <c r="AH272" s="267"/>
      <c r="AI272" s="267"/>
      <c r="AJ272" s="267"/>
      <c r="AK272" s="267"/>
      <c r="AL272" s="267"/>
      <c r="AM272" s="267"/>
      <c r="AN272" s="267"/>
      <c r="AO272" s="267"/>
      <c r="AP272" s="267"/>
      <c r="AQ272" s="267"/>
      <c r="AR272" s="267"/>
      <c r="AS272" s="267"/>
      <c r="AT272" s="267"/>
      <c r="AU272" s="267"/>
      <c r="AV272" s="267"/>
      <c r="AW272" s="267"/>
      <c r="AX272" s="267"/>
      <c r="AY272" s="267"/>
      <c r="AZ272" s="267"/>
      <c r="BA272" s="267"/>
      <c r="BB272" s="267"/>
      <c r="BC272" s="267"/>
      <c r="BD272" s="267"/>
      <c r="BE272" s="267"/>
      <c r="BF272" s="267"/>
      <c r="BG272" s="267"/>
      <c r="BH272" s="267"/>
      <c r="BI272" s="267"/>
      <c r="BJ272" s="267"/>
      <c r="BK272" s="267"/>
      <c r="BL272" s="267"/>
      <c r="BM272" s="267"/>
      <c r="BN272" s="267"/>
      <c r="BO272" s="267"/>
      <c r="BP272" s="267"/>
      <c r="BQ272" s="267"/>
      <c r="BR272" s="267"/>
      <c r="BS272" s="267"/>
      <c r="BT272" s="267"/>
      <c r="BU272" s="267"/>
      <c r="BV272" s="267"/>
      <c r="BW272" s="267"/>
    </row>
    <row r="273" spans="1:75" ht="13.9" customHeight="1">
      <c r="A273" s="267"/>
      <c r="B273" s="267"/>
      <c r="C273" s="267"/>
      <c r="D273" s="267"/>
      <c r="E273" s="267"/>
      <c r="F273" s="267"/>
      <c r="G273" s="267"/>
      <c r="H273" s="267"/>
      <c r="I273" s="267"/>
      <c r="J273" s="267"/>
      <c r="K273" s="267"/>
      <c r="L273" s="267"/>
      <c r="M273" s="267"/>
      <c r="N273" s="267"/>
      <c r="O273" s="267"/>
      <c r="P273" s="267"/>
      <c r="Q273" s="267"/>
      <c r="R273" s="267"/>
      <c r="S273" s="267"/>
      <c r="T273" s="267"/>
      <c r="U273" s="267"/>
      <c r="V273" s="267"/>
      <c r="W273" s="267"/>
      <c r="X273" s="267"/>
      <c r="Y273" s="267"/>
      <c r="Z273" s="267"/>
      <c r="AA273" s="267"/>
      <c r="AB273" s="267"/>
      <c r="AC273" s="267"/>
      <c r="AD273" s="267"/>
      <c r="AE273" s="267"/>
      <c r="AF273" s="267"/>
      <c r="AG273" s="267"/>
      <c r="AH273" s="267"/>
      <c r="AI273" s="267"/>
      <c r="AJ273" s="267"/>
      <c r="AK273" s="267"/>
      <c r="AL273" s="267"/>
      <c r="AM273" s="267"/>
      <c r="AN273" s="267"/>
      <c r="AO273" s="267"/>
      <c r="AP273" s="267"/>
      <c r="AQ273" s="267"/>
      <c r="AR273" s="267"/>
      <c r="AS273" s="267"/>
      <c r="AT273" s="267"/>
      <c r="AU273" s="267"/>
      <c r="AV273" s="267"/>
      <c r="AW273" s="267"/>
      <c r="AX273" s="267"/>
      <c r="AY273" s="267"/>
      <c r="AZ273" s="267"/>
      <c r="BA273" s="267"/>
      <c r="BB273" s="267"/>
      <c r="BC273" s="267"/>
      <c r="BD273" s="267"/>
      <c r="BE273" s="267"/>
      <c r="BF273" s="267"/>
      <c r="BG273" s="267"/>
      <c r="BH273" s="267"/>
      <c r="BI273" s="267"/>
      <c r="BJ273" s="267"/>
      <c r="BK273" s="267"/>
      <c r="BL273" s="267"/>
      <c r="BM273" s="267"/>
      <c r="BN273" s="267"/>
      <c r="BO273" s="267"/>
      <c r="BP273" s="267"/>
      <c r="BQ273" s="267"/>
      <c r="BR273" s="267"/>
      <c r="BS273" s="267"/>
      <c r="BT273" s="267"/>
      <c r="BU273" s="267"/>
      <c r="BV273" s="267"/>
      <c r="BW273" s="267"/>
    </row>
    <row r="274" spans="1:75" ht="13.9" customHeight="1">
      <c r="A274" s="267"/>
      <c r="B274" s="267"/>
      <c r="C274" s="267"/>
      <c r="D274" s="267"/>
      <c r="E274" s="267"/>
      <c r="F274" s="267"/>
      <c r="G274" s="267"/>
      <c r="H274" s="267"/>
      <c r="I274" s="267"/>
      <c r="J274" s="267"/>
      <c r="K274" s="267"/>
      <c r="L274" s="267"/>
      <c r="M274" s="267"/>
      <c r="N274" s="267"/>
      <c r="O274" s="267"/>
      <c r="P274" s="267"/>
      <c r="Q274" s="267"/>
      <c r="R274" s="267"/>
      <c r="S274" s="267"/>
      <c r="T274" s="267"/>
      <c r="U274" s="267"/>
      <c r="V274" s="267"/>
      <c r="W274" s="267"/>
      <c r="X274" s="267"/>
      <c r="Y274" s="267"/>
      <c r="Z274" s="267"/>
      <c r="AA274" s="267"/>
      <c r="AB274" s="267"/>
      <c r="AC274" s="267"/>
      <c r="AD274" s="267"/>
      <c r="AE274" s="267"/>
      <c r="AF274" s="267"/>
      <c r="AG274" s="267"/>
      <c r="AH274" s="267"/>
      <c r="AI274" s="267"/>
      <c r="AJ274" s="267"/>
      <c r="AK274" s="267"/>
      <c r="AL274" s="267"/>
      <c r="AM274" s="267"/>
      <c r="AN274" s="267"/>
      <c r="AO274" s="267"/>
      <c r="AP274" s="267"/>
      <c r="AQ274" s="267"/>
      <c r="AR274" s="267"/>
      <c r="AS274" s="267"/>
      <c r="AT274" s="267"/>
      <c r="AU274" s="267"/>
      <c r="AV274" s="267"/>
      <c r="AW274" s="267"/>
      <c r="AX274" s="267"/>
      <c r="AY274" s="267"/>
      <c r="AZ274" s="267"/>
      <c r="BA274" s="267"/>
      <c r="BB274" s="267"/>
      <c r="BC274" s="267"/>
      <c r="BD274" s="267"/>
      <c r="BE274" s="267"/>
      <c r="BF274" s="267"/>
      <c r="BG274" s="267"/>
      <c r="BH274" s="267"/>
      <c r="BI274" s="267"/>
      <c r="BJ274" s="267"/>
      <c r="BK274" s="267"/>
      <c r="BL274" s="267"/>
      <c r="BM274" s="267"/>
      <c r="BN274" s="267"/>
      <c r="BO274" s="267"/>
      <c r="BP274" s="267"/>
      <c r="BQ274" s="267"/>
      <c r="BR274" s="267"/>
      <c r="BS274" s="267"/>
      <c r="BT274" s="267"/>
      <c r="BU274" s="267"/>
      <c r="BV274" s="267"/>
      <c r="BW274" s="267"/>
    </row>
    <row r="275" spans="1:75" ht="13.9" customHeight="1">
      <c r="A275" s="267"/>
      <c r="B275" s="267"/>
      <c r="C275" s="267"/>
      <c r="D275" s="267"/>
      <c r="E275" s="267"/>
      <c r="F275" s="267"/>
      <c r="G275" s="267"/>
      <c r="H275" s="267"/>
      <c r="I275" s="267"/>
      <c r="J275" s="267"/>
      <c r="K275" s="267"/>
      <c r="L275" s="267"/>
      <c r="M275" s="267"/>
      <c r="N275" s="267"/>
      <c r="O275" s="267"/>
      <c r="P275" s="267"/>
      <c r="Q275" s="267"/>
      <c r="R275" s="267"/>
      <c r="S275" s="267"/>
      <c r="T275" s="267"/>
      <c r="U275" s="267"/>
      <c r="V275" s="267"/>
      <c r="W275" s="267"/>
      <c r="X275" s="267"/>
      <c r="Y275" s="267"/>
      <c r="Z275" s="267"/>
      <c r="AA275" s="267"/>
      <c r="AB275" s="267"/>
      <c r="AC275" s="267"/>
      <c r="AD275" s="267"/>
      <c r="AE275" s="267"/>
      <c r="AF275" s="267"/>
      <c r="AG275" s="267"/>
      <c r="AH275" s="267"/>
      <c r="AI275" s="267"/>
      <c r="AJ275" s="267"/>
      <c r="AK275" s="267"/>
      <c r="AL275" s="267"/>
      <c r="AM275" s="267"/>
      <c r="AN275" s="267"/>
      <c r="AO275" s="267"/>
      <c r="AP275" s="267"/>
      <c r="AQ275" s="267"/>
      <c r="AR275" s="267"/>
      <c r="AS275" s="267"/>
      <c r="AT275" s="267"/>
      <c r="AU275" s="267"/>
      <c r="AV275" s="267"/>
      <c r="AW275" s="267"/>
      <c r="AX275" s="267"/>
      <c r="AY275" s="267"/>
      <c r="AZ275" s="267"/>
      <c r="BA275" s="267"/>
      <c r="BB275" s="267"/>
      <c r="BC275" s="267"/>
      <c r="BD275" s="267"/>
      <c r="BE275" s="267"/>
      <c r="BF275" s="267"/>
      <c r="BG275" s="267"/>
      <c r="BH275" s="267"/>
      <c r="BI275" s="267"/>
      <c r="BJ275" s="267"/>
      <c r="BK275" s="267"/>
      <c r="BL275" s="267"/>
      <c r="BM275" s="267"/>
      <c r="BN275" s="267"/>
      <c r="BO275" s="267"/>
      <c r="BP275" s="267"/>
      <c r="BQ275" s="267"/>
      <c r="BR275" s="267"/>
      <c r="BS275" s="267"/>
      <c r="BT275" s="267"/>
      <c r="BU275" s="267"/>
      <c r="BV275" s="267"/>
      <c r="BW275" s="267"/>
    </row>
    <row r="276" spans="1:75" ht="13.9" customHeight="1">
      <c r="A276" s="267"/>
      <c r="B276" s="267"/>
      <c r="C276" s="267"/>
      <c r="D276" s="267"/>
      <c r="E276" s="267"/>
      <c r="F276" s="267"/>
      <c r="G276" s="267"/>
      <c r="H276" s="267"/>
      <c r="I276" s="267"/>
      <c r="J276" s="267"/>
      <c r="K276" s="267"/>
      <c r="L276" s="267"/>
      <c r="M276" s="267"/>
      <c r="N276" s="267"/>
      <c r="O276" s="267"/>
      <c r="P276" s="267"/>
      <c r="Q276" s="267"/>
      <c r="R276" s="267"/>
      <c r="S276" s="267"/>
      <c r="T276" s="267"/>
      <c r="U276" s="267"/>
      <c r="V276" s="267"/>
      <c r="W276" s="267"/>
      <c r="X276" s="267"/>
      <c r="Y276" s="267"/>
      <c r="Z276" s="267"/>
      <c r="AA276" s="267"/>
      <c r="AB276" s="267"/>
      <c r="AC276" s="267"/>
      <c r="AD276" s="267"/>
      <c r="AE276" s="267"/>
      <c r="AF276" s="267"/>
      <c r="AG276" s="267"/>
      <c r="AH276" s="267"/>
      <c r="AI276" s="267"/>
      <c r="AJ276" s="267"/>
      <c r="AK276" s="267"/>
      <c r="AL276" s="267"/>
      <c r="AM276" s="267"/>
      <c r="AN276" s="267"/>
      <c r="AO276" s="267"/>
      <c r="AP276" s="267"/>
      <c r="AQ276" s="267"/>
      <c r="AR276" s="267"/>
      <c r="AS276" s="267"/>
      <c r="AT276" s="267"/>
      <c r="AU276" s="267"/>
      <c r="AV276" s="267"/>
      <c r="AW276" s="267"/>
      <c r="AX276" s="267"/>
      <c r="AY276" s="267"/>
      <c r="AZ276" s="267"/>
      <c r="BA276" s="267"/>
      <c r="BB276" s="267"/>
      <c r="BC276" s="267"/>
      <c r="BD276" s="267"/>
      <c r="BE276" s="267"/>
      <c r="BF276" s="267"/>
      <c r="BG276" s="267"/>
      <c r="BH276" s="267"/>
      <c r="BI276" s="267"/>
      <c r="BJ276" s="267"/>
      <c r="BK276" s="267"/>
      <c r="BL276" s="267"/>
      <c r="BM276" s="267"/>
      <c r="BN276" s="267"/>
      <c r="BO276" s="267"/>
      <c r="BP276" s="267"/>
      <c r="BQ276" s="267"/>
      <c r="BR276" s="267"/>
      <c r="BS276" s="267"/>
      <c r="BT276" s="267"/>
      <c r="BU276" s="267"/>
      <c r="BV276" s="267"/>
      <c r="BW276" s="267"/>
    </row>
    <row r="277" spans="1:75" ht="13.9" customHeight="1">
      <c r="A277" s="267"/>
      <c r="B277" s="267"/>
      <c r="C277" s="267"/>
      <c r="D277" s="267"/>
      <c r="E277" s="267"/>
      <c r="F277" s="267"/>
      <c r="G277" s="267"/>
      <c r="H277" s="267"/>
      <c r="I277" s="267"/>
      <c r="J277" s="267"/>
      <c r="K277" s="267"/>
      <c r="L277" s="267"/>
      <c r="M277" s="267"/>
      <c r="N277" s="267"/>
      <c r="O277" s="267"/>
      <c r="P277" s="267"/>
      <c r="Q277" s="267"/>
      <c r="R277" s="267"/>
      <c r="S277" s="267"/>
      <c r="T277" s="267"/>
      <c r="U277" s="267"/>
      <c r="V277" s="267"/>
      <c r="W277" s="267"/>
      <c r="X277" s="267"/>
      <c r="Y277" s="267"/>
      <c r="Z277" s="267"/>
      <c r="AA277" s="267"/>
      <c r="AB277" s="267"/>
      <c r="AC277" s="267"/>
      <c r="AD277" s="267"/>
      <c r="AE277" s="267"/>
      <c r="AF277" s="267"/>
      <c r="AG277" s="267"/>
      <c r="AH277" s="267"/>
      <c r="AI277" s="267"/>
      <c r="AJ277" s="267"/>
      <c r="AK277" s="267"/>
      <c r="AL277" s="267"/>
      <c r="AM277" s="267"/>
      <c r="AN277" s="267"/>
      <c r="AO277" s="267"/>
      <c r="AP277" s="267"/>
      <c r="AQ277" s="267"/>
      <c r="AR277" s="267"/>
      <c r="AS277" s="267"/>
      <c r="AT277" s="267"/>
      <c r="AU277" s="267"/>
      <c r="AV277" s="267"/>
      <c r="AW277" s="267"/>
      <c r="AX277" s="267"/>
      <c r="AY277" s="267"/>
      <c r="AZ277" s="267"/>
      <c r="BA277" s="267"/>
      <c r="BB277" s="267"/>
      <c r="BC277" s="267"/>
      <c r="BD277" s="267"/>
      <c r="BE277" s="267"/>
      <c r="BF277" s="267"/>
      <c r="BG277" s="267"/>
      <c r="BH277" s="267"/>
      <c r="BI277" s="267"/>
      <c r="BJ277" s="267"/>
      <c r="BK277" s="267"/>
      <c r="BL277" s="267"/>
      <c r="BM277" s="267"/>
      <c r="BN277" s="267"/>
      <c r="BO277" s="267"/>
      <c r="BP277" s="267"/>
      <c r="BQ277" s="267"/>
      <c r="BR277" s="267"/>
      <c r="BS277" s="267"/>
      <c r="BT277" s="267"/>
      <c r="BU277" s="267"/>
      <c r="BV277" s="267"/>
      <c r="BW277" s="267"/>
    </row>
    <row r="278" spans="1:75" ht="13.9" customHeight="1">
      <c r="A278" s="267"/>
      <c r="B278" s="267"/>
      <c r="C278" s="267"/>
      <c r="D278" s="267"/>
      <c r="E278" s="267"/>
      <c r="F278" s="267"/>
      <c r="G278" s="267"/>
      <c r="H278" s="267"/>
      <c r="I278" s="267"/>
      <c r="J278" s="267"/>
      <c r="K278" s="267"/>
      <c r="L278" s="267"/>
      <c r="M278" s="267"/>
      <c r="N278" s="267"/>
      <c r="O278" s="267"/>
      <c r="P278" s="267"/>
      <c r="Q278" s="267"/>
      <c r="R278" s="267"/>
      <c r="S278" s="267"/>
      <c r="T278" s="267"/>
      <c r="U278" s="267"/>
      <c r="V278" s="267"/>
      <c r="W278" s="267"/>
      <c r="X278" s="267"/>
      <c r="Y278" s="267"/>
      <c r="Z278" s="267"/>
      <c r="AA278" s="267"/>
      <c r="AB278" s="267"/>
      <c r="AC278" s="267"/>
      <c r="AD278" s="267"/>
      <c r="AE278" s="267"/>
      <c r="AF278" s="267"/>
      <c r="AG278" s="267"/>
      <c r="AH278" s="267"/>
      <c r="AI278" s="267"/>
      <c r="AJ278" s="267"/>
      <c r="AK278" s="267"/>
      <c r="AL278" s="267"/>
      <c r="AM278" s="267"/>
      <c r="AN278" s="267"/>
      <c r="AO278" s="267"/>
      <c r="AP278" s="267"/>
      <c r="AQ278" s="267"/>
      <c r="AR278" s="267"/>
      <c r="AS278" s="267"/>
      <c r="AT278" s="267"/>
      <c r="AU278" s="267"/>
      <c r="AV278" s="267"/>
      <c r="AW278" s="267"/>
      <c r="AX278" s="267"/>
      <c r="AY278" s="267"/>
      <c r="AZ278" s="267"/>
      <c r="BA278" s="267"/>
      <c r="BB278" s="267"/>
      <c r="BC278" s="267"/>
      <c r="BD278" s="267"/>
      <c r="BE278" s="267"/>
      <c r="BF278" s="267"/>
      <c r="BG278" s="267"/>
      <c r="BH278" s="267"/>
      <c r="BI278" s="267"/>
      <c r="BJ278" s="267"/>
      <c r="BK278" s="267"/>
      <c r="BL278" s="267"/>
      <c r="BM278" s="267"/>
      <c r="BN278" s="267"/>
      <c r="BO278" s="267"/>
      <c r="BP278" s="267"/>
      <c r="BQ278" s="267"/>
      <c r="BR278" s="267"/>
      <c r="BS278" s="267"/>
      <c r="BT278" s="267"/>
      <c r="BU278" s="267"/>
      <c r="BV278" s="267"/>
      <c r="BW278" s="267"/>
    </row>
    <row r="279" spans="1:75" ht="13.9" customHeight="1">
      <c r="A279" s="267"/>
      <c r="B279" s="267"/>
      <c r="C279" s="267"/>
      <c r="D279" s="267"/>
      <c r="E279" s="267"/>
      <c r="F279" s="267"/>
      <c r="G279" s="267"/>
      <c r="H279" s="267"/>
      <c r="I279" s="267"/>
      <c r="J279" s="267"/>
      <c r="K279" s="267"/>
      <c r="L279" s="267"/>
      <c r="M279" s="267"/>
      <c r="N279" s="267"/>
      <c r="O279" s="267"/>
      <c r="P279" s="267"/>
      <c r="Q279" s="267"/>
      <c r="R279" s="267"/>
      <c r="S279" s="267"/>
      <c r="T279" s="267"/>
      <c r="U279" s="267"/>
      <c r="V279" s="267"/>
      <c r="W279" s="267"/>
      <c r="X279" s="267"/>
      <c r="Y279" s="267"/>
      <c r="Z279" s="267"/>
      <c r="AA279" s="267"/>
      <c r="AB279" s="267"/>
      <c r="AC279" s="267"/>
      <c r="AD279" s="267"/>
      <c r="AE279" s="267"/>
      <c r="AF279" s="267"/>
      <c r="AG279" s="267"/>
      <c r="AH279" s="267"/>
      <c r="AI279" s="267"/>
      <c r="AJ279" s="267"/>
      <c r="AK279" s="267"/>
      <c r="AL279" s="267"/>
      <c r="AM279" s="267"/>
      <c r="AN279" s="267"/>
      <c r="AO279" s="267"/>
      <c r="AP279" s="267"/>
      <c r="AQ279" s="267"/>
      <c r="AR279" s="267"/>
      <c r="AS279" s="267"/>
      <c r="AT279" s="267"/>
      <c r="AU279" s="267"/>
      <c r="AV279" s="267"/>
      <c r="AW279" s="267"/>
      <c r="AX279" s="267"/>
      <c r="AY279" s="267"/>
      <c r="AZ279" s="267"/>
      <c r="BA279" s="267"/>
      <c r="BB279" s="267"/>
      <c r="BC279" s="267"/>
      <c r="BD279" s="267"/>
      <c r="BE279" s="267"/>
      <c r="BF279" s="267"/>
      <c r="BG279" s="267"/>
      <c r="BH279" s="267"/>
      <c r="BI279" s="267"/>
      <c r="BJ279" s="267"/>
      <c r="BK279" s="267"/>
      <c r="BL279" s="267"/>
      <c r="BM279" s="267"/>
      <c r="BN279" s="267"/>
      <c r="BO279" s="267"/>
      <c r="BP279" s="267"/>
      <c r="BQ279" s="267"/>
      <c r="BR279" s="267"/>
      <c r="BS279" s="267"/>
      <c r="BT279" s="267"/>
      <c r="BU279" s="267"/>
      <c r="BV279" s="267"/>
      <c r="BW279" s="267"/>
    </row>
    <row r="280" spans="1:75" ht="13.9" customHeight="1">
      <c r="A280" s="267"/>
      <c r="B280" s="267"/>
      <c r="C280" s="267"/>
      <c r="D280" s="267"/>
      <c r="E280" s="267"/>
      <c r="F280" s="267"/>
      <c r="G280" s="267"/>
      <c r="H280" s="267"/>
      <c r="I280" s="267"/>
      <c r="J280" s="267"/>
      <c r="K280" s="267"/>
      <c r="L280" s="267"/>
      <c r="M280" s="267"/>
      <c r="N280" s="267"/>
      <c r="O280" s="267"/>
      <c r="P280" s="267"/>
      <c r="Q280" s="267"/>
      <c r="R280" s="267"/>
      <c r="S280" s="267"/>
      <c r="T280" s="267"/>
      <c r="U280" s="267"/>
      <c r="V280" s="267"/>
      <c r="W280" s="267"/>
      <c r="X280" s="267"/>
      <c r="Y280" s="267"/>
      <c r="Z280" s="267"/>
      <c r="AA280" s="267"/>
      <c r="AB280" s="267"/>
      <c r="AC280" s="267"/>
      <c r="AD280" s="267"/>
      <c r="AE280" s="267"/>
      <c r="AF280" s="267"/>
      <c r="AG280" s="267"/>
      <c r="AH280" s="267"/>
      <c r="AI280" s="267"/>
      <c r="AJ280" s="267"/>
      <c r="AK280" s="267"/>
      <c r="AL280" s="267"/>
      <c r="AM280" s="267"/>
      <c r="AN280" s="267"/>
      <c r="AO280" s="267"/>
      <c r="AP280" s="267"/>
      <c r="AQ280" s="267"/>
      <c r="AR280" s="267"/>
      <c r="AS280" s="267"/>
      <c r="AT280" s="267"/>
      <c r="AU280" s="267"/>
      <c r="AV280" s="267"/>
      <c r="AW280" s="267"/>
      <c r="AX280" s="267"/>
      <c r="AY280" s="267"/>
      <c r="AZ280" s="267"/>
      <c r="BA280" s="267"/>
      <c r="BB280" s="267"/>
      <c r="BC280" s="267"/>
      <c r="BD280" s="267"/>
      <c r="BE280" s="267"/>
      <c r="BF280" s="267"/>
      <c r="BG280" s="267"/>
      <c r="BH280" s="267"/>
      <c r="BI280" s="267"/>
      <c r="BJ280" s="267"/>
      <c r="BK280" s="267"/>
      <c r="BL280" s="267"/>
      <c r="BM280" s="267"/>
      <c r="BN280" s="267"/>
      <c r="BO280" s="267"/>
      <c r="BP280" s="267"/>
      <c r="BQ280" s="267"/>
      <c r="BR280" s="267"/>
      <c r="BS280" s="267"/>
      <c r="BT280" s="267"/>
      <c r="BU280" s="267"/>
      <c r="BV280" s="267"/>
      <c r="BW280" s="267"/>
    </row>
    <row r="281" spans="1:75" ht="13.9" customHeight="1">
      <c r="A281" s="267"/>
      <c r="B281" s="267"/>
      <c r="C281" s="267"/>
      <c r="D281" s="267"/>
      <c r="E281" s="267"/>
      <c r="F281" s="267"/>
      <c r="G281" s="267"/>
      <c r="H281" s="267"/>
      <c r="I281" s="267"/>
      <c r="J281" s="267"/>
      <c r="K281" s="267"/>
      <c r="L281" s="267"/>
      <c r="M281" s="267"/>
      <c r="N281" s="267"/>
      <c r="O281" s="267"/>
      <c r="P281" s="267"/>
      <c r="Q281" s="267"/>
      <c r="R281" s="267"/>
      <c r="S281" s="267"/>
      <c r="T281" s="267"/>
      <c r="U281" s="267"/>
      <c r="V281" s="267"/>
      <c r="W281" s="267"/>
      <c r="X281" s="267"/>
      <c r="Y281" s="267"/>
      <c r="Z281" s="267"/>
      <c r="AA281" s="267"/>
      <c r="AB281" s="267"/>
      <c r="AC281" s="267"/>
      <c r="AD281" s="267"/>
      <c r="AE281" s="267"/>
      <c r="AF281" s="267"/>
      <c r="AG281" s="267"/>
      <c r="AH281" s="267"/>
      <c r="AI281" s="267"/>
      <c r="AJ281" s="267"/>
      <c r="AK281" s="267"/>
      <c r="AL281" s="267"/>
      <c r="AM281" s="267"/>
      <c r="AN281" s="267"/>
      <c r="AO281" s="267"/>
      <c r="AP281" s="267"/>
      <c r="AQ281" s="267"/>
      <c r="AR281" s="267"/>
      <c r="AS281" s="267"/>
      <c r="AT281" s="267"/>
      <c r="AU281" s="267"/>
      <c r="AV281" s="267"/>
      <c r="AW281" s="267"/>
      <c r="AX281" s="267"/>
      <c r="AY281" s="267"/>
      <c r="AZ281" s="267"/>
      <c r="BA281" s="267"/>
      <c r="BB281" s="267"/>
      <c r="BC281" s="267"/>
      <c r="BD281" s="267"/>
      <c r="BE281" s="267"/>
      <c r="BF281" s="267"/>
      <c r="BG281" s="267"/>
      <c r="BH281" s="267"/>
      <c r="BI281" s="267"/>
      <c r="BJ281" s="267"/>
      <c r="BK281" s="267"/>
      <c r="BL281" s="267"/>
      <c r="BM281" s="267"/>
      <c r="BN281" s="267"/>
      <c r="BO281" s="267"/>
      <c r="BP281" s="267"/>
      <c r="BQ281" s="267"/>
      <c r="BR281" s="267"/>
      <c r="BS281" s="267"/>
      <c r="BT281" s="267"/>
      <c r="BU281" s="267"/>
      <c r="BV281" s="267"/>
      <c r="BW281" s="267"/>
    </row>
    <row r="282" spans="1:75" ht="13.9" customHeight="1">
      <c r="A282" s="267"/>
      <c r="B282" s="267"/>
      <c r="C282" s="267"/>
      <c r="D282" s="267"/>
      <c r="E282" s="267"/>
      <c r="F282" s="267"/>
      <c r="G282" s="267"/>
      <c r="H282" s="267"/>
      <c r="I282" s="267"/>
      <c r="J282" s="267"/>
      <c r="K282" s="267"/>
      <c r="L282" s="267"/>
      <c r="M282" s="267"/>
      <c r="N282" s="267"/>
      <c r="O282" s="267"/>
      <c r="P282" s="267"/>
      <c r="Q282" s="267"/>
      <c r="R282" s="267"/>
      <c r="S282" s="267"/>
      <c r="T282" s="267"/>
      <c r="U282" s="267"/>
      <c r="V282" s="267"/>
      <c r="W282" s="267"/>
      <c r="X282" s="267"/>
      <c r="Y282" s="267"/>
      <c r="Z282" s="267"/>
      <c r="AA282" s="267"/>
      <c r="AB282" s="267"/>
      <c r="AC282" s="267"/>
      <c r="AD282" s="267"/>
      <c r="AE282" s="267"/>
      <c r="AF282" s="267"/>
      <c r="AG282" s="267"/>
      <c r="AH282" s="267"/>
      <c r="AI282" s="267"/>
      <c r="AJ282" s="267"/>
      <c r="AK282" s="267"/>
      <c r="AL282" s="267"/>
      <c r="AM282" s="267"/>
      <c r="AN282" s="267"/>
      <c r="AO282" s="267"/>
      <c r="AP282" s="267"/>
      <c r="AQ282" s="267"/>
      <c r="AR282" s="267"/>
      <c r="AS282" s="267"/>
      <c r="AT282" s="267"/>
      <c r="AU282" s="267"/>
      <c r="AV282" s="267"/>
      <c r="AW282" s="267"/>
      <c r="AX282" s="267"/>
      <c r="AY282" s="267"/>
      <c r="AZ282" s="267"/>
      <c r="BA282" s="267"/>
      <c r="BB282" s="267"/>
      <c r="BC282" s="267"/>
      <c r="BD282" s="267"/>
      <c r="BE282" s="267"/>
      <c r="BF282" s="267"/>
      <c r="BG282" s="267"/>
      <c r="BH282" s="267"/>
      <c r="BI282" s="267"/>
      <c r="BJ282" s="267"/>
      <c r="BK282" s="267"/>
      <c r="BL282" s="267"/>
      <c r="BM282" s="267"/>
      <c r="BN282" s="267"/>
      <c r="BO282" s="267"/>
      <c r="BP282" s="267"/>
      <c r="BQ282" s="267"/>
      <c r="BR282" s="267"/>
      <c r="BS282" s="267"/>
      <c r="BT282" s="267"/>
      <c r="BU282" s="267"/>
      <c r="BV282" s="267"/>
      <c r="BW282" s="267"/>
    </row>
    <row r="283" spans="1:75" ht="13.9" customHeight="1">
      <c r="A283" s="267"/>
      <c r="B283" s="267"/>
      <c r="C283" s="267"/>
      <c r="D283" s="267"/>
      <c r="E283" s="267"/>
      <c r="F283" s="267"/>
      <c r="G283" s="267"/>
      <c r="H283" s="267"/>
      <c r="I283" s="267"/>
      <c r="J283" s="267"/>
      <c r="K283" s="267"/>
      <c r="L283" s="267"/>
      <c r="M283" s="267"/>
      <c r="N283" s="267"/>
      <c r="O283" s="267"/>
      <c r="P283" s="267"/>
      <c r="Q283" s="267"/>
      <c r="R283" s="267"/>
      <c r="S283" s="267"/>
      <c r="T283" s="267"/>
      <c r="U283" s="267"/>
      <c r="V283" s="267"/>
      <c r="W283" s="267"/>
      <c r="X283" s="267"/>
      <c r="Y283" s="267"/>
      <c r="Z283" s="267"/>
      <c r="AA283" s="267"/>
      <c r="AB283" s="267"/>
      <c r="AC283" s="267"/>
      <c r="AD283" s="267"/>
      <c r="AE283" s="267"/>
      <c r="AF283" s="267"/>
      <c r="AG283" s="267"/>
      <c r="AH283" s="267"/>
      <c r="AI283" s="267"/>
      <c r="AJ283" s="267"/>
      <c r="AK283" s="267"/>
      <c r="AL283" s="267"/>
      <c r="AM283" s="267"/>
      <c r="AN283" s="267"/>
      <c r="AO283" s="267"/>
      <c r="AP283" s="267"/>
      <c r="AQ283" s="267"/>
      <c r="AR283" s="267"/>
      <c r="AS283" s="267"/>
      <c r="AT283" s="267"/>
      <c r="AU283" s="267"/>
      <c r="AV283" s="267"/>
      <c r="AW283" s="267"/>
      <c r="AX283" s="267"/>
      <c r="AY283" s="267"/>
      <c r="AZ283" s="267"/>
      <c r="BA283" s="267"/>
      <c r="BB283" s="267"/>
      <c r="BC283" s="267"/>
      <c r="BD283" s="267"/>
      <c r="BE283" s="267"/>
      <c r="BF283" s="267"/>
      <c r="BG283" s="267"/>
      <c r="BH283" s="267"/>
      <c r="BI283" s="267"/>
      <c r="BJ283" s="267"/>
      <c r="BK283" s="267"/>
      <c r="BL283" s="267"/>
      <c r="BM283" s="267"/>
      <c r="BN283" s="267"/>
      <c r="BO283" s="267"/>
      <c r="BP283" s="267"/>
      <c r="BQ283" s="267"/>
      <c r="BR283" s="267"/>
      <c r="BS283" s="267"/>
      <c r="BT283" s="267"/>
      <c r="BU283" s="267"/>
      <c r="BV283" s="267"/>
      <c r="BW283" s="267"/>
    </row>
    <row r="284" spans="1:75" ht="13.9" customHeight="1">
      <c r="A284" s="267"/>
      <c r="B284" s="267"/>
      <c r="C284" s="267"/>
      <c r="D284" s="267"/>
      <c r="E284" s="267"/>
      <c r="F284" s="267"/>
      <c r="G284" s="267"/>
      <c r="H284" s="267"/>
      <c r="I284" s="267"/>
      <c r="J284" s="267"/>
      <c r="K284" s="267"/>
      <c r="L284" s="267"/>
      <c r="M284" s="267"/>
      <c r="N284" s="267"/>
      <c r="O284" s="267"/>
      <c r="P284" s="267"/>
      <c r="Q284" s="267"/>
      <c r="R284" s="267"/>
      <c r="S284" s="267"/>
      <c r="T284" s="267"/>
      <c r="U284" s="267"/>
      <c r="V284" s="267"/>
      <c r="W284" s="267"/>
      <c r="X284" s="267"/>
      <c r="Y284" s="267"/>
      <c r="Z284" s="267"/>
      <c r="AA284" s="267"/>
      <c r="AB284" s="267"/>
      <c r="AC284" s="267"/>
      <c r="AD284" s="267"/>
      <c r="AE284" s="267"/>
      <c r="AF284" s="267"/>
      <c r="AG284" s="267"/>
      <c r="AH284" s="267"/>
      <c r="AI284" s="267"/>
      <c r="AJ284" s="267"/>
      <c r="AK284" s="267"/>
      <c r="AL284" s="267"/>
      <c r="AM284" s="267"/>
      <c r="AN284" s="267"/>
      <c r="AO284" s="267"/>
      <c r="AP284" s="267"/>
      <c r="AQ284" s="267"/>
      <c r="AR284" s="267"/>
      <c r="AS284" s="267"/>
      <c r="AT284" s="267"/>
      <c r="AU284" s="267"/>
      <c r="AV284" s="267"/>
      <c r="AW284" s="267"/>
      <c r="AX284" s="267"/>
      <c r="AY284" s="267"/>
      <c r="AZ284" s="267"/>
      <c r="BA284" s="267"/>
      <c r="BB284" s="267"/>
      <c r="BC284" s="267"/>
      <c r="BD284" s="267"/>
      <c r="BE284" s="267"/>
      <c r="BF284" s="267"/>
      <c r="BG284" s="267"/>
      <c r="BH284" s="267"/>
      <c r="BI284" s="267"/>
      <c r="BJ284" s="267"/>
      <c r="BK284" s="267"/>
      <c r="BL284" s="267"/>
      <c r="BM284" s="267"/>
      <c r="BN284" s="267"/>
      <c r="BO284" s="267"/>
      <c r="BP284" s="267"/>
      <c r="BQ284" s="267"/>
      <c r="BR284" s="267"/>
      <c r="BS284" s="267"/>
      <c r="BT284" s="267"/>
      <c r="BU284" s="267"/>
      <c r="BV284" s="267"/>
      <c r="BW284" s="267"/>
    </row>
    <row r="285" spans="1:75" ht="13.9" customHeight="1">
      <c r="A285" s="267"/>
      <c r="B285" s="267"/>
      <c r="C285" s="267"/>
      <c r="D285" s="267"/>
      <c r="E285" s="267"/>
      <c r="F285" s="267"/>
      <c r="G285" s="267"/>
      <c r="H285" s="267"/>
      <c r="I285" s="267"/>
      <c r="J285" s="267"/>
      <c r="K285" s="267"/>
      <c r="L285" s="267"/>
      <c r="M285" s="267"/>
      <c r="N285" s="267"/>
      <c r="O285" s="267"/>
      <c r="P285" s="267"/>
      <c r="Q285" s="267"/>
      <c r="R285" s="267"/>
      <c r="S285" s="267"/>
      <c r="T285" s="267"/>
      <c r="U285" s="267"/>
      <c r="V285" s="267"/>
      <c r="W285" s="267"/>
      <c r="X285" s="267"/>
      <c r="Y285" s="267"/>
      <c r="Z285" s="267"/>
      <c r="AA285" s="267"/>
      <c r="AB285" s="267"/>
      <c r="AC285" s="267"/>
      <c r="AD285" s="267"/>
      <c r="AE285" s="267"/>
      <c r="AF285" s="267"/>
      <c r="AG285" s="267"/>
      <c r="AH285" s="267"/>
      <c r="AI285" s="267"/>
      <c r="AJ285" s="267"/>
      <c r="AK285" s="267"/>
      <c r="AL285" s="267"/>
      <c r="AM285" s="267"/>
      <c r="AN285" s="267"/>
      <c r="AO285" s="267"/>
      <c r="AP285" s="267"/>
      <c r="AQ285" s="267"/>
      <c r="AR285" s="267"/>
      <c r="AS285" s="267"/>
      <c r="AT285" s="267"/>
      <c r="AU285" s="267"/>
      <c r="AV285" s="267"/>
      <c r="AW285" s="267"/>
      <c r="AX285" s="267"/>
      <c r="AY285" s="267"/>
      <c r="AZ285" s="267"/>
      <c r="BA285" s="267"/>
      <c r="BB285" s="267"/>
      <c r="BC285" s="267"/>
      <c r="BD285" s="267"/>
      <c r="BE285" s="267"/>
      <c r="BF285" s="267"/>
      <c r="BG285" s="267"/>
      <c r="BH285" s="267"/>
      <c r="BI285" s="267"/>
      <c r="BJ285" s="267"/>
      <c r="BK285" s="267"/>
      <c r="BL285" s="267"/>
      <c r="BM285" s="267"/>
      <c r="BN285" s="267"/>
      <c r="BO285" s="267"/>
      <c r="BP285" s="267"/>
      <c r="BQ285" s="267"/>
      <c r="BR285" s="267"/>
      <c r="BS285" s="267"/>
      <c r="BT285" s="267"/>
      <c r="BU285" s="267"/>
      <c r="BV285" s="267"/>
      <c r="BW285" s="267"/>
    </row>
    <row r="286" spans="1:75" ht="13.9" customHeight="1">
      <c r="A286" s="267"/>
      <c r="B286" s="267"/>
      <c r="C286" s="267"/>
      <c r="D286" s="267"/>
      <c r="E286" s="267"/>
      <c r="F286" s="267"/>
      <c r="G286" s="267"/>
      <c r="H286" s="267"/>
      <c r="I286" s="267"/>
      <c r="J286" s="267"/>
      <c r="K286" s="267"/>
      <c r="L286" s="267"/>
      <c r="M286" s="267"/>
      <c r="N286" s="267"/>
      <c r="O286" s="267"/>
      <c r="P286" s="267"/>
      <c r="Q286" s="267"/>
      <c r="R286" s="267"/>
      <c r="S286" s="267"/>
      <c r="T286" s="267"/>
      <c r="U286" s="267"/>
      <c r="V286" s="267"/>
      <c r="W286" s="267"/>
      <c r="X286" s="267"/>
      <c r="Y286" s="267"/>
      <c r="Z286" s="267"/>
      <c r="AA286" s="267"/>
      <c r="AB286" s="267"/>
      <c r="AC286" s="267"/>
      <c r="AD286" s="267"/>
      <c r="AE286" s="267"/>
      <c r="AF286" s="267"/>
      <c r="AG286" s="267"/>
      <c r="AH286" s="267"/>
      <c r="AI286" s="267"/>
      <c r="AJ286" s="267"/>
      <c r="AK286" s="267"/>
      <c r="AL286" s="267"/>
      <c r="AM286" s="267"/>
      <c r="AN286" s="267"/>
      <c r="AO286" s="267"/>
      <c r="AP286" s="267"/>
      <c r="AQ286" s="267"/>
      <c r="AR286" s="267"/>
      <c r="AS286" s="267"/>
      <c r="AT286" s="267"/>
      <c r="AU286" s="267"/>
      <c r="AV286" s="267"/>
      <c r="AW286" s="267"/>
      <c r="AX286" s="267"/>
      <c r="AY286" s="267"/>
      <c r="AZ286" s="267"/>
      <c r="BA286" s="267"/>
      <c r="BB286" s="267"/>
      <c r="BC286" s="267"/>
      <c r="BD286" s="267"/>
      <c r="BE286" s="267"/>
      <c r="BF286" s="267"/>
      <c r="BG286" s="267"/>
      <c r="BH286" s="267"/>
      <c r="BI286" s="267"/>
      <c r="BJ286" s="267"/>
      <c r="BK286" s="267"/>
      <c r="BL286" s="267"/>
      <c r="BM286" s="267"/>
      <c r="BN286" s="267"/>
      <c r="BO286" s="267"/>
      <c r="BP286" s="267"/>
      <c r="BQ286" s="267"/>
      <c r="BR286" s="267"/>
      <c r="BS286" s="267"/>
      <c r="BT286" s="267"/>
      <c r="BU286" s="267"/>
      <c r="BV286" s="267"/>
      <c r="BW286" s="267"/>
    </row>
    <row r="287" spans="1:75" ht="13.9" customHeight="1">
      <c r="A287" s="267"/>
      <c r="B287" s="267"/>
      <c r="C287" s="267"/>
      <c r="D287" s="267"/>
      <c r="E287" s="267"/>
      <c r="F287" s="267"/>
      <c r="G287" s="267"/>
      <c r="H287" s="267"/>
      <c r="I287" s="267"/>
      <c r="J287" s="267"/>
      <c r="K287" s="267"/>
      <c r="L287" s="267"/>
      <c r="M287" s="267"/>
      <c r="N287" s="267"/>
      <c r="O287" s="267"/>
      <c r="P287" s="267"/>
      <c r="Q287" s="267"/>
      <c r="R287" s="267"/>
      <c r="S287" s="267"/>
      <c r="T287" s="267"/>
      <c r="U287" s="267"/>
      <c r="V287" s="267"/>
      <c r="W287" s="267"/>
      <c r="X287" s="267"/>
      <c r="Y287" s="267"/>
      <c r="Z287" s="267"/>
      <c r="AA287" s="267"/>
      <c r="AB287" s="267"/>
      <c r="AC287" s="267"/>
      <c r="AD287" s="267"/>
      <c r="AE287" s="267"/>
      <c r="AF287" s="267"/>
      <c r="AG287" s="267"/>
      <c r="AH287" s="267"/>
      <c r="AI287" s="267"/>
      <c r="AJ287" s="267"/>
      <c r="AK287" s="267"/>
      <c r="AL287" s="267"/>
      <c r="AM287" s="267"/>
      <c r="AN287" s="267"/>
      <c r="AO287" s="267"/>
      <c r="AP287" s="267"/>
      <c r="AQ287" s="267"/>
      <c r="AR287" s="267"/>
      <c r="AS287" s="267"/>
      <c r="AT287" s="267"/>
      <c r="AU287" s="267"/>
      <c r="AV287" s="267"/>
      <c r="AW287" s="267"/>
      <c r="AX287" s="267"/>
      <c r="AY287" s="267"/>
      <c r="AZ287" s="267"/>
      <c r="BA287" s="267"/>
      <c r="BB287" s="267"/>
      <c r="BC287" s="267"/>
      <c r="BD287" s="267"/>
      <c r="BE287" s="267"/>
      <c r="BF287" s="267"/>
      <c r="BG287" s="267"/>
      <c r="BH287" s="267"/>
      <c r="BI287" s="267"/>
      <c r="BJ287" s="267"/>
      <c r="BK287" s="267"/>
      <c r="BL287" s="267"/>
      <c r="BM287" s="267"/>
      <c r="BN287" s="267"/>
      <c r="BO287" s="267"/>
      <c r="BP287" s="267"/>
      <c r="BQ287" s="267"/>
      <c r="BR287" s="267"/>
      <c r="BS287" s="267"/>
      <c r="BT287" s="267"/>
      <c r="BU287" s="267"/>
      <c r="BV287" s="267"/>
      <c r="BW287" s="267"/>
    </row>
    <row r="288" spans="1:75" ht="13.9" customHeight="1">
      <c r="A288" s="267"/>
      <c r="B288" s="267"/>
      <c r="C288" s="267"/>
      <c r="D288" s="267"/>
      <c r="E288" s="267"/>
      <c r="F288" s="267"/>
      <c r="G288" s="267"/>
      <c r="H288" s="267"/>
      <c r="I288" s="267"/>
      <c r="J288" s="267"/>
      <c r="K288" s="267"/>
      <c r="L288" s="267"/>
      <c r="M288" s="267"/>
      <c r="N288" s="267"/>
      <c r="O288" s="267"/>
      <c r="P288" s="267"/>
      <c r="Q288" s="267"/>
      <c r="R288" s="267"/>
      <c r="S288" s="267"/>
      <c r="T288" s="267"/>
      <c r="U288" s="267"/>
      <c r="V288" s="267"/>
      <c r="W288" s="267"/>
      <c r="X288" s="267"/>
      <c r="Y288" s="267"/>
      <c r="Z288" s="267"/>
      <c r="AA288" s="267"/>
      <c r="AB288" s="267"/>
      <c r="AC288" s="267"/>
      <c r="AD288" s="267"/>
      <c r="AE288" s="267"/>
      <c r="AF288" s="267"/>
      <c r="AG288" s="267"/>
      <c r="AH288" s="267"/>
      <c r="AI288" s="267"/>
      <c r="AJ288" s="267"/>
      <c r="AK288" s="267"/>
      <c r="AL288" s="267"/>
      <c r="AM288" s="267"/>
      <c r="AN288" s="267"/>
      <c r="AO288" s="267"/>
      <c r="AP288" s="267"/>
      <c r="AQ288" s="267"/>
      <c r="AR288" s="267"/>
      <c r="AS288" s="267"/>
      <c r="AT288" s="267"/>
      <c r="AU288" s="267"/>
      <c r="AV288" s="267"/>
      <c r="AW288" s="267"/>
      <c r="AX288" s="267"/>
      <c r="AY288" s="267"/>
      <c r="AZ288" s="267"/>
      <c r="BA288" s="267"/>
      <c r="BB288" s="267"/>
      <c r="BC288" s="267"/>
      <c r="BD288" s="267"/>
      <c r="BE288" s="267"/>
      <c r="BF288" s="267"/>
      <c r="BG288" s="267"/>
      <c r="BH288" s="267"/>
      <c r="BI288" s="267"/>
      <c r="BJ288" s="267"/>
      <c r="BK288" s="267"/>
      <c r="BL288" s="267"/>
      <c r="BM288" s="267"/>
      <c r="BN288" s="267"/>
      <c r="BO288" s="267"/>
      <c r="BP288" s="267"/>
      <c r="BQ288" s="267"/>
      <c r="BR288" s="267"/>
      <c r="BS288" s="267"/>
      <c r="BT288" s="267"/>
      <c r="BU288" s="267"/>
      <c r="BV288" s="267"/>
      <c r="BW288" s="267"/>
    </row>
    <row r="289" spans="1:75" ht="13.9" customHeight="1">
      <c r="A289" s="267"/>
      <c r="B289" s="267"/>
      <c r="C289" s="267"/>
      <c r="D289" s="267"/>
      <c r="E289" s="267"/>
      <c r="F289" s="267"/>
      <c r="G289" s="267"/>
      <c r="H289" s="267"/>
      <c r="I289" s="267"/>
      <c r="J289" s="267"/>
      <c r="K289" s="267"/>
      <c r="L289" s="267"/>
      <c r="M289" s="267"/>
      <c r="N289" s="267"/>
      <c r="O289" s="267"/>
      <c r="P289" s="267"/>
      <c r="Q289" s="267"/>
      <c r="R289" s="267"/>
      <c r="S289" s="267"/>
      <c r="T289" s="267"/>
      <c r="U289" s="267"/>
      <c r="V289" s="267"/>
      <c r="W289" s="267"/>
      <c r="X289" s="267"/>
      <c r="Y289" s="267"/>
      <c r="Z289" s="267"/>
      <c r="AA289" s="267"/>
      <c r="AB289" s="267"/>
      <c r="AC289" s="267"/>
      <c r="AD289" s="267"/>
      <c r="AE289" s="267"/>
      <c r="AF289" s="267"/>
      <c r="AG289" s="267"/>
      <c r="AH289" s="267"/>
      <c r="AI289" s="267"/>
      <c r="AJ289" s="267"/>
      <c r="AK289" s="267"/>
      <c r="AL289" s="267"/>
      <c r="AM289" s="267"/>
      <c r="AN289" s="267"/>
      <c r="AO289" s="267"/>
      <c r="AP289" s="267"/>
      <c r="AQ289" s="267"/>
      <c r="AR289" s="267"/>
      <c r="AS289" s="267"/>
      <c r="AT289" s="267"/>
      <c r="AU289" s="267"/>
      <c r="AV289" s="267"/>
      <c r="AW289" s="267"/>
      <c r="AX289" s="267"/>
      <c r="AY289" s="267"/>
      <c r="AZ289" s="267"/>
      <c r="BA289" s="267"/>
      <c r="BB289" s="267"/>
      <c r="BC289" s="267"/>
      <c r="BD289" s="267"/>
      <c r="BE289" s="267"/>
      <c r="BF289" s="267"/>
      <c r="BG289" s="267"/>
      <c r="BH289" s="267"/>
      <c r="BI289" s="267"/>
      <c r="BJ289" s="267"/>
      <c r="BK289" s="267"/>
      <c r="BL289" s="267"/>
      <c r="BM289" s="267"/>
      <c r="BN289" s="267"/>
      <c r="BO289" s="267"/>
      <c r="BP289" s="267"/>
      <c r="BQ289" s="267"/>
      <c r="BR289" s="267"/>
      <c r="BS289" s="267"/>
      <c r="BT289" s="267"/>
      <c r="BU289" s="267"/>
      <c r="BV289" s="267"/>
      <c r="BW289" s="267"/>
    </row>
    <row r="290" spans="1:75" ht="13.9" customHeight="1">
      <c r="A290" s="267"/>
      <c r="B290" s="267"/>
      <c r="C290" s="267"/>
      <c r="D290" s="267"/>
      <c r="E290" s="267"/>
      <c r="F290" s="267"/>
      <c r="G290" s="267"/>
      <c r="H290" s="267"/>
      <c r="I290" s="267"/>
      <c r="J290" s="267"/>
      <c r="K290" s="267"/>
      <c r="L290" s="267"/>
      <c r="M290" s="267"/>
      <c r="N290" s="267"/>
      <c r="O290" s="267"/>
      <c r="P290" s="267"/>
      <c r="Q290" s="267"/>
      <c r="R290" s="267"/>
      <c r="S290" s="267"/>
      <c r="T290" s="267"/>
      <c r="U290" s="267"/>
      <c r="V290" s="267"/>
      <c r="W290" s="267"/>
      <c r="X290" s="267"/>
      <c r="Y290" s="267"/>
      <c r="Z290" s="267"/>
      <c r="AA290" s="267"/>
      <c r="AB290" s="267"/>
      <c r="AC290" s="267"/>
      <c r="AD290" s="267"/>
      <c r="AE290" s="267"/>
      <c r="AF290" s="267"/>
      <c r="AG290" s="267"/>
      <c r="AH290" s="267"/>
      <c r="AI290" s="267"/>
      <c r="AJ290" s="267"/>
      <c r="AK290" s="267"/>
      <c r="AL290" s="267"/>
      <c r="AM290" s="267"/>
      <c r="AN290" s="267"/>
      <c r="AO290" s="267"/>
      <c r="AP290" s="267"/>
      <c r="AQ290" s="267"/>
      <c r="AR290" s="267"/>
      <c r="AS290" s="267"/>
      <c r="AT290" s="267"/>
      <c r="AU290" s="267"/>
      <c r="AV290" s="267"/>
      <c r="AW290" s="267"/>
      <c r="AX290" s="267"/>
      <c r="AY290" s="267"/>
      <c r="AZ290" s="267"/>
      <c r="BA290" s="267"/>
      <c r="BB290" s="267"/>
      <c r="BC290" s="267"/>
      <c r="BD290" s="267"/>
      <c r="BE290" s="267"/>
      <c r="BF290" s="267"/>
      <c r="BG290" s="267"/>
      <c r="BH290" s="267"/>
      <c r="BI290" s="267"/>
      <c r="BJ290" s="267"/>
      <c r="BK290" s="267"/>
      <c r="BL290" s="267"/>
      <c r="BM290" s="267"/>
      <c r="BN290" s="267"/>
      <c r="BO290" s="267"/>
      <c r="BP290" s="267"/>
      <c r="BQ290" s="267"/>
      <c r="BR290" s="267"/>
      <c r="BS290" s="267"/>
      <c r="BT290" s="267"/>
      <c r="BU290" s="267"/>
      <c r="BV290" s="267"/>
      <c r="BW290" s="267"/>
    </row>
    <row r="291" spans="1:75" ht="13.9" customHeight="1">
      <c r="A291" s="267"/>
      <c r="B291" s="267"/>
      <c r="C291" s="267"/>
      <c r="D291" s="267"/>
      <c r="E291" s="267"/>
      <c r="F291" s="267"/>
      <c r="G291" s="267"/>
      <c r="H291" s="267"/>
      <c r="I291" s="267"/>
      <c r="J291" s="267"/>
      <c r="K291" s="267"/>
      <c r="L291" s="267"/>
      <c r="M291" s="267"/>
      <c r="N291" s="267"/>
      <c r="O291" s="267"/>
      <c r="P291" s="267"/>
      <c r="Q291" s="267"/>
      <c r="R291" s="267"/>
      <c r="S291" s="267"/>
      <c r="T291" s="267"/>
      <c r="U291" s="267"/>
      <c r="V291" s="267"/>
      <c r="W291" s="267"/>
      <c r="X291" s="267"/>
      <c r="Y291" s="267"/>
      <c r="Z291" s="267"/>
      <c r="AA291" s="267"/>
      <c r="AB291" s="267"/>
      <c r="AC291" s="267"/>
      <c r="AD291" s="267"/>
      <c r="AE291" s="267"/>
      <c r="AF291" s="267"/>
      <c r="AG291" s="267"/>
      <c r="AH291" s="267"/>
      <c r="AI291" s="267"/>
      <c r="AJ291" s="267"/>
      <c r="AK291" s="267"/>
      <c r="AL291" s="267"/>
      <c r="AM291" s="267"/>
      <c r="AN291" s="267"/>
      <c r="AO291" s="267"/>
      <c r="AP291" s="267"/>
      <c r="AQ291" s="267"/>
      <c r="AR291" s="267"/>
      <c r="AS291" s="267"/>
      <c r="AT291" s="267"/>
      <c r="AU291" s="267"/>
      <c r="AV291" s="267"/>
      <c r="AW291" s="267"/>
      <c r="AX291" s="267"/>
      <c r="AY291" s="267"/>
      <c r="AZ291" s="267"/>
      <c r="BA291" s="267"/>
      <c r="BB291" s="267"/>
      <c r="BC291" s="267"/>
      <c r="BD291" s="267"/>
      <c r="BE291" s="267"/>
      <c r="BF291" s="267"/>
      <c r="BG291" s="267"/>
      <c r="BH291" s="267"/>
      <c r="BI291" s="267"/>
      <c r="BJ291" s="267"/>
      <c r="BK291" s="267"/>
      <c r="BL291" s="267"/>
      <c r="BM291" s="267"/>
      <c r="BN291" s="267"/>
      <c r="BO291" s="267"/>
      <c r="BP291" s="267"/>
      <c r="BQ291" s="267"/>
      <c r="BR291" s="267"/>
      <c r="BS291" s="267"/>
      <c r="BT291" s="267"/>
      <c r="BU291" s="267"/>
      <c r="BV291" s="267"/>
      <c r="BW291" s="267"/>
    </row>
    <row r="292" spans="1:75" ht="13.9" customHeight="1">
      <c r="A292" s="267"/>
      <c r="B292" s="267"/>
      <c r="C292" s="267"/>
      <c r="D292" s="267"/>
      <c r="E292" s="267"/>
      <c r="F292" s="267"/>
      <c r="G292" s="267"/>
      <c r="H292" s="267"/>
      <c r="I292" s="267"/>
      <c r="J292" s="267"/>
      <c r="K292" s="267"/>
      <c r="L292" s="267"/>
      <c r="M292" s="267"/>
      <c r="N292" s="267"/>
      <c r="O292" s="267"/>
      <c r="P292" s="267"/>
      <c r="Q292" s="267"/>
      <c r="R292" s="267"/>
      <c r="S292" s="267"/>
      <c r="T292" s="267"/>
      <c r="U292" s="267"/>
      <c r="V292" s="267"/>
      <c r="W292" s="267"/>
      <c r="X292" s="267"/>
      <c r="Y292" s="267"/>
      <c r="Z292" s="267"/>
      <c r="AA292" s="267"/>
      <c r="AB292" s="267"/>
      <c r="AC292" s="267"/>
      <c r="AD292" s="267"/>
      <c r="AE292" s="267"/>
      <c r="AF292" s="267"/>
      <c r="AG292" s="267"/>
      <c r="AH292" s="267"/>
      <c r="AI292" s="267"/>
      <c r="AJ292" s="267"/>
      <c r="AK292" s="267"/>
      <c r="AL292" s="267"/>
      <c r="AM292" s="267"/>
      <c r="AN292" s="267"/>
      <c r="AO292" s="267"/>
      <c r="AP292" s="267"/>
      <c r="AQ292" s="267"/>
      <c r="AR292" s="267"/>
      <c r="AS292" s="267"/>
      <c r="AT292" s="267"/>
      <c r="AU292" s="267"/>
      <c r="AV292" s="267"/>
      <c r="AW292" s="267"/>
      <c r="AX292" s="267"/>
      <c r="AY292" s="267"/>
      <c r="AZ292" s="267"/>
      <c r="BA292" s="267"/>
      <c r="BB292" s="267"/>
      <c r="BC292" s="267"/>
      <c r="BD292" s="267"/>
      <c r="BE292" s="267"/>
      <c r="BF292" s="267"/>
      <c r="BG292" s="267"/>
      <c r="BH292" s="267"/>
      <c r="BI292" s="267"/>
      <c r="BJ292" s="267"/>
      <c r="BK292" s="267"/>
      <c r="BL292" s="267"/>
      <c r="BM292" s="267"/>
      <c r="BN292" s="267"/>
      <c r="BO292" s="267"/>
      <c r="BP292" s="267"/>
      <c r="BQ292" s="267"/>
      <c r="BR292" s="267"/>
      <c r="BS292" s="267"/>
      <c r="BT292" s="267"/>
      <c r="BU292" s="267"/>
      <c r="BV292" s="267"/>
      <c r="BW292" s="267"/>
    </row>
    <row r="293" spans="1:75" ht="13.9" customHeight="1">
      <c r="A293" s="267"/>
      <c r="B293" s="267"/>
      <c r="C293" s="267"/>
      <c r="D293" s="267"/>
      <c r="E293" s="267"/>
      <c r="F293" s="267"/>
      <c r="G293" s="267"/>
      <c r="H293" s="267"/>
      <c r="I293" s="267"/>
      <c r="J293" s="267"/>
      <c r="K293" s="267"/>
      <c r="L293" s="267"/>
      <c r="M293" s="267"/>
      <c r="N293" s="267"/>
      <c r="O293" s="267"/>
      <c r="P293" s="267"/>
      <c r="Q293" s="267"/>
      <c r="R293" s="267"/>
      <c r="S293" s="267"/>
      <c r="T293" s="267"/>
      <c r="U293" s="267"/>
      <c r="V293" s="267"/>
      <c r="W293" s="267"/>
      <c r="X293" s="267"/>
      <c r="Y293" s="267"/>
      <c r="Z293" s="267"/>
      <c r="AA293" s="267"/>
      <c r="AB293" s="267"/>
      <c r="AC293" s="267"/>
      <c r="AD293" s="267"/>
      <c r="AE293" s="267"/>
      <c r="AF293" s="267"/>
      <c r="AG293" s="267"/>
      <c r="AH293" s="267"/>
      <c r="AI293" s="267"/>
      <c r="AJ293" s="267"/>
      <c r="AK293" s="267"/>
      <c r="AL293" s="267"/>
      <c r="AM293" s="267"/>
      <c r="AN293" s="267"/>
      <c r="AO293" s="267"/>
      <c r="AP293" s="267"/>
      <c r="AQ293" s="267"/>
      <c r="AR293" s="267"/>
      <c r="AS293" s="267"/>
      <c r="AT293" s="267"/>
      <c r="AU293" s="267"/>
      <c r="AV293" s="267"/>
      <c r="AW293" s="267"/>
      <c r="AX293" s="267"/>
      <c r="AY293" s="267"/>
      <c r="AZ293" s="267"/>
      <c r="BA293" s="267"/>
      <c r="BB293" s="267"/>
      <c r="BC293" s="267"/>
      <c r="BD293" s="267"/>
      <c r="BE293" s="267"/>
      <c r="BF293" s="267"/>
      <c r="BG293" s="267"/>
      <c r="BH293" s="267"/>
      <c r="BI293" s="267"/>
      <c r="BJ293" s="267"/>
      <c r="BK293" s="267"/>
      <c r="BL293" s="267"/>
      <c r="BM293" s="267"/>
      <c r="BN293" s="267"/>
      <c r="BO293" s="267"/>
      <c r="BP293" s="267"/>
      <c r="BQ293" s="267"/>
      <c r="BR293" s="267"/>
      <c r="BS293" s="267"/>
      <c r="BT293" s="267"/>
      <c r="BU293" s="267"/>
      <c r="BV293" s="267"/>
      <c r="BW293" s="267"/>
    </row>
    <row r="294" spans="1:75" ht="13.9" customHeight="1">
      <c r="A294" s="267"/>
      <c r="B294" s="267"/>
      <c r="C294" s="267"/>
      <c r="D294" s="267"/>
      <c r="E294" s="267"/>
      <c r="F294" s="267"/>
      <c r="G294" s="267"/>
      <c r="H294" s="267"/>
      <c r="I294" s="267"/>
      <c r="J294" s="267"/>
      <c r="K294" s="267"/>
      <c r="L294" s="267"/>
      <c r="M294" s="267"/>
      <c r="N294" s="267"/>
      <c r="O294" s="267"/>
      <c r="P294" s="267"/>
      <c r="Q294" s="267"/>
      <c r="R294" s="267"/>
      <c r="S294" s="267"/>
      <c r="T294" s="267"/>
      <c r="U294" s="267"/>
      <c r="V294" s="267"/>
      <c r="W294" s="267"/>
      <c r="X294" s="267"/>
      <c r="Y294" s="267"/>
      <c r="Z294" s="267"/>
      <c r="AA294" s="267"/>
      <c r="AB294" s="267"/>
      <c r="AC294" s="267"/>
      <c r="AD294" s="267"/>
      <c r="AE294" s="267"/>
      <c r="AF294" s="267"/>
      <c r="AG294" s="267"/>
      <c r="AH294" s="267"/>
      <c r="AI294" s="267"/>
      <c r="AJ294" s="267"/>
      <c r="AK294" s="267"/>
      <c r="AL294" s="267"/>
      <c r="AM294" s="267"/>
      <c r="AN294" s="267"/>
      <c r="AO294" s="267"/>
      <c r="AP294" s="267"/>
      <c r="AQ294" s="267"/>
      <c r="AR294" s="267"/>
      <c r="AS294" s="267"/>
      <c r="AT294" s="267"/>
      <c r="AU294" s="267"/>
      <c r="AV294" s="267"/>
      <c r="AW294" s="267"/>
      <c r="AX294" s="267"/>
      <c r="AY294" s="267"/>
      <c r="AZ294" s="267"/>
      <c r="BA294" s="267"/>
      <c r="BB294" s="267"/>
      <c r="BC294" s="267"/>
      <c r="BD294" s="267"/>
      <c r="BE294" s="267"/>
      <c r="BF294" s="267"/>
      <c r="BG294" s="267"/>
      <c r="BH294" s="267"/>
      <c r="BI294" s="267"/>
      <c r="BJ294" s="267"/>
      <c r="BK294" s="267"/>
      <c r="BL294" s="267"/>
      <c r="BM294" s="267"/>
      <c r="BN294" s="267"/>
      <c r="BO294" s="267"/>
      <c r="BP294" s="267"/>
      <c r="BQ294" s="267"/>
      <c r="BR294" s="267"/>
      <c r="BS294" s="267"/>
      <c r="BT294" s="267"/>
      <c r="BU294" s="267"/>
      <c r="BV294" s="267"/>
      <c r="BW294" s="267"/>
    </row>
    <row r="295" spans="1:75" ht="13.9" customHeight="1">
      <c r="A295" s="267"/>
      <c r="B295" s="267"/>
      <c r="C295" s="267"/>
      <c r="D295" s="267"/>
      <c r="E295" s="267"/>
      <c r="F295" s="267"/>
      <c r="G295" s="267"/>
      <c r="H295" s="267"/>
      <c r="I295" s="267"/>
      <c r="J295" s="267"/>
      <c r="K295" s="267"/>
      <c r="L295" s="267"/>
      <c r="M295" s="267"/>
      <c r="N295" s="267"/>
      <c r="O295" s="267"/>
      <c r="P295" s="267"/>
      <c r="Q295" s="267"/>
      <c r="R295" s="267"/>
      <c r="S295" s="267"/>
      <c r="T295" s="267"/>
      <c r="U295" s="267"/>
      <c r="V295" s="267"/>
      <c r="W295" s="267"/>
      <c r="X295" s="267"/>
      <c r="Y295" s="267"/>
      <c r="Z295" s="267"/>
      <c r="AA295" s="267"/>
      <c r="AB295" s="267"/>
      <c r="AC295" s="267"/>
      <c r="AD295" s="267"/>
      <c r="AE295" s="267"/>
      <c r="AF295" s="267"/>
      <c r="AG295" s="267"/>
      <c r="AH295" s="267"/>
      <c r="AI295" s="267"/>
      <c r="AJ295" s="267"/>
      <c r="AK295" s="267"/>
      <c r="AL295" s="267"/>
      <c r="AM295" s="267"/>
      <c r="AN295" s="267"/>
      <c r="AO295" s="267"/>
      <c r="AP295" s="267"/>
      <c r="AQ295" s="267"/>
      <c r="AR295" s="267"/>
      <c r="AS295" s="267"/>
      <c r="AT295" s="267"/>
      <c r="AU295" s="267"/>
      <c r="AV295" s="267"/>
      <c r="AW295" s="267"/>
      <c r="AX295" s="267"/>
      <c r="AY295" s="267"/>
      <c r="AZ295" s="267"/>
      <c r="BA295" s="267"/>
      <c r="BB295" s="267"/>
      <c r="BC295" s="267"/>
      <c r="BD295" s="267"/>
      <c r="BE295" s="267"/>
      <c r="BF295" s="267"/>
      <c r="BG295" s="267"/>
      <c r="BH295" s="267"/>
      <c r="BI295" s="267"/>
      <c r="BJ295" s="267"/>
      <c r="BK295" s="267"/>
      <c r="BL295" s="267"/>
      <c r="BM295" s="267"/>
      <c r="BN295" s="267"/>
      <c r="BO295" s="267"/>
      <c r="BP295" s="267"/>
      <c r="BQ295" s="267"/>
      <c r="BR295" s="267"/>
      <c r="BS295" s="267"/>
      <c r="BT295" s="267"/>
      <c r="BU295" s="267"/>
      <c r="BV295" s="267"/>
      <c r="BW295" s="267"/>
    </row>
    <row r="296" spans="1:75" ht="13.9" customHeight="1">
      <c r="A296" s="267"/>
      <c r="B296" s="267"/>
      <c r="C296" s="267"/>
      <c r="D296" s="267"/>
      <c r="E296" s="267"/>
      <c r="F296" s="267"/>
      <c r="G296" s="267"/>
      <c r="H296" s="267"/>
      <c r="I296" s="267"/>
      <c r="J296" s="267"/>
      <c r="K296" s="267"/>
      <c r="L296" s="267"/>
      <c r="M296" s="267"/>
      <c r="N296" s="267"/>
      <c r="O296" s="267"/>
      <c r="P296" s="267"/>
      <c r="Q296" s="267"/>
      <c r="R296" s="267"/>
      <c r="S296" s="267"/>
      <c r="T296" s="267"/>
      <c r="U296" s="267"/>
      <c r="V296" s="267"/>
      <c r="W296" s="267"/>
      <c r="X296" s="267"/>
      <c r="Y296" s="267"/>
      <c r="Z296" s="267"/>
      <c r="AA296" s="267"/>
      <c r="AB296" s="267"/>
      <c r="AC296" s="267"/>
      <c r="AD296" s="267"/>
      <c r="AE296" s="267"/>
      <c r="AF296" s="267"/>
      <c r="AG296" s="267"/>
      <c r="AH296" s="267"/>
      <c r="AI296" s="267"/>
      <c r="AJ296" s="267"/>
      <c r="AK296" s="267"/>
      <c r="AL296" s="267"/>
      <c r="AM296" s="267"/>
      <c r="AN296" s="267"/>
      <c r="AO296" s="267"/>
      <c r="AP296" s="267"/>
      <c r="AQ296" s="267"/>
      <c r="AR296" s="267"/>
      <c r="AS296" s="267"/>
      <c r="AT296" s="267"/>
      <c r="AU296" s="267"/>
      <c r="AV296" s="267"/>
      <c r="AW296" s="267"/>
      <c r="AX296" s="267"/>
      <c r="AY296" s="267"/>
      <c r="AZ296" s="267"/>
      <c r="BA296" s="267"/>
      <c r="BB296" s="267"/>
      <c r="BC296" s="267"/>
      <c r="BD296" s="267"/>
      <c r="BE296" s="267"/>
      <c r="BF296" s="267"/>
      <c r="BG296" s="267"/>
      <c r="BH296" s="267"/>
      <c r="BI296" s="267"/>
      <c r="BJ296" s="267"/>
      <c r="BK296" s="267"/>
      <c r="BL296" s="267"/>
      <c r="BM296" s="267"/>
      <c r="BN296" s="267"/>
      <c r="BO296" s="267"/>
      <c r="BP296" s="267"/>
      <c r="BQ296" s="267"/>
      <c r="BR296" s="267"/>
      <c r="BS296" s="267"/>
      <c r="BT296" s="267"/>
      <c r="BU296" s="267"/>
      <c r="BV296" s="267"/>
      <c r="BW296" s="267"/>
    </row>
    <row r="297" spans="1:75" ht="13.9" customHeight="1">
      <c r="A297" s="267"/>
      <c r="B297" s="267"/>
      <c r="C297" s="267"/>
      <c r="D297" s="267"/>
      <c r="E297" s="267"/>
      <c r="F297" s="267"/>
      <c r="G297" s="267"/>
      <c r="H297" s="267"/>
      <c r="I297" s="267"/>
      <c r="J297" s="267"/>
      <c r="K297" s="267"/>
      <c r="L297" s="267"/>
      <c r="M297" s="267"/>
      <c r="N297" s="267"/>
      <c r="O297" s="267"/>
      <c r="P297" s="267"/>
      <c r="Q297" s="267"/>
      <c r="R297" s="267"/>
      <c r="S297" s="267"/>
      <c r="T297" s="267"/>
      <c r="U297" s="267"/>
      <c r="V297" s="267"/>
      <c r="W297" s="267"/>
      <c r="X297" s="267"/>
      <c r="Y297" s="267"/>
      <c r="Z297" s="267"/>
      <c r="AA297" s="267"/>
      <c r="AB297" s="267"/>
      <c r="AC297" s="267"/>
      <c r="AD297" s="267"/>
      <c r="AE297" s="267"/>
      <c r="AF297" s="267"/>
      <c r="AG297" s="267"/>
      <c r="AH297" s="267"/>
      <c r="AI297" s="267"/>
      <c r="AJ297" s="267"/>
      <c r="AK297" s="267"/>
      <c r="AL297" s="267"/>
      <c r="AM297" s="267"/>
      <c r="AN297" s="267"/>
      <c r="AO297" s="267"/>
      <c r="AP297" s="267"/>
      <c r="AQ297" s="267"/>
      <c r="AR297" s="267"/>
      <c r="AS297" s="267"/>
      <c r="AT297" s="267"/>
      <c r="AU297" s="267"/>
      <c r="AV297" s="267"/>
      <c r="AW297" s="267"/>
      <c r="AX297" s="267"/>
      <c r="AY297" s="267"/>
      <c r="AZ297" s="267"/>
      <c r="BA297" s="267"/>
      <c r="BB297" s="267"/>
      <c r="BC297" s="267"/>
      <c r="BD297" s="267"/>
      <c r="BE297" s="267"/>
      <c r="BF297" s="267"/>
      <c r="BG297" s="267"/>
      <c r="BH297" s="267"/>
      <c r="BI297" s="267"/>
      <c r="BJ297" s="267"/>
      <c r="BK297" s="267"/>
      <c r="BL297" s="267"/>
      <c r="BM297" s="267"/>
      <c r="BN297" s="267"/>
      <c r="BO297" s="267"/>
      <c r="BP297" s="267"/>
      <c r="BQ297" s="267"/>
      <c r="BR297" s="267"/>
      <c r="BS297" s="267"/>
      <c r="BT297" s="267"/>
      <c r="BU297" s="267"/>
      <c r="BV297" s="267"/>
      <c r="BW297" s="267"/>
    </row>
    <row r="298" spans="1:75" ht="13.9" customHeight="1">
      <c r="A298" s="267"/>
      <c r="B298" s="267"/>
      <c r="C298" s="267"/>
      <c r="D298" s="267"/>
      <c r="E298" s="267"/>
      <c r="F298" s="267"/>
      <c r="G298" s="267"/>
      <c r="H298" s="267"/>
      <c r="I298" s="267"/>
      <c r="J298" s="267"/>
      <c r="K298" s="267"/>
      <c r="L298" s="267"/>
      <c r="M298" s="267"/>
      <c r="N298" s="267"/>
      <c r="O298" s="267"/>
      <c r="P298" s="267"/>
      <c r="Q298" s="267"/>
      <c r="R298" s="267"/>
      <c r="S298" s="267"/>
      <c r="T298" s="267"/>
      <c r="U298" s="267"/>
      <c r="V298" s="267"/>
      <c r="W298" s="267"/>
      <c r="X298" s="267"/>
      <c r="Y298" s="267"/>
      <c r="Z298" s="267"/>
      <c r="AA298" s="267"/>
      <c r="AB298" s="267"/>
      <c r="AC298" s="267"/>
      <c r="AD298" s="267"/>
      <c r="AE298" s="267"/>
      <c r="AF298" s="267"/>
      <c r="AG298" s="267"/>
      <c r="AH298" s="267"/>
      <c r="AI298" s="267"/>
      <c r="AJ298" s="267"/>
      <c r="AK298" s="267"/>
      <c r="AL298" s="267"/>
      <c r="AM298" s="267"/>
      <c r="AN298" s="267"/>
      <c r="AO298" s="267"/>
      <c r="AP298" s="267"/>
      <c r="AQ298" s="267"/>
      <c r="AR298" s="267"/>
      <c r="AS298" s="267"/>
      <c r="AT298" s="267"/>
      <c r="AU298" s="267"/>
      <c r="AV298" s="267"/>
      <c r="AW298" s="267"/>
      <c r="AX298" s="267"/>
      <c r="AY298" s="267"/>
      <c r="AZ298" s="267"/>
      <c r="BA298" s="267"/>
      <c r="BB298" s="267"/>
      <c r="BC298" s="267"/>
      <c r="BD298" s="267"/>
      <c r="BE298" s="267"/>
      <c r="BF298" s="267"/>
      <c r="BG298" s="267"/>
      <c r="BH298" s="267"/>
      <c r="BI298" s="267"/>
      <c r="BJ298" s="267"/>
      <c r="BK298" s="267"/>
      <c r="BL298" s="267"/>
      <c r="BM298" s="267"/>
      <c r="BN298" s="267"/>
      <c r="BO298" s="267"/>
      <c r="BP298" s="267"/>
      <c r="BQ298" s="267"/>
      <c r="BR298" s="267"/>
      <c r="BS298" s="267"/>
      <c r="BT298" s="267"/>
      <c r="BU298" s="267"/>
      <c r="BV298" s="267"/>
      <c r="BW298" s="267"/>
    </row>
    <row r="299" spans="1:75" ht="13.9" customHeight="1">
      <c r="A299" s="267"/>
      <c r="B299" s="267"/>
      <c r="C299" s="267"/>
      <c r="D299" s="267"/>
      <c r="E299" s="267"/>
      <c r="F299" s="267"/>
      <c r="G299" s="267"/>
      <c r="H299" s="267"/>
      <c r="I299" s="267"/>
      <c r="J299" s="267"/>
      <c r="K299" s="267"/>
      <c r="L299" s="267"/>
      <c r="M299" s="267"/>
      <c r="N299" s="267"/>
      <c r="O299" s="267"/>
      <c r="P299" s="267"/>
      <c r="Q299" s="267"/>
      <c r="R299" s="267"/>
      <c r="S299" s="267"/>
      <c r="T299" s="267"/>
      <c r="U299" s="267"/>
      <c r="V299" s="267"/>
      <c r="W299" s="267"/>
      <c r="X299" s="267"/>
      <c r="Y299" s="267"/>
      <c r="Z299" s="267"/>
      <c r="AA299" s="267"/>
      <c r="AB299" s="267"/>
      <c r="AC299" s="267"/>
      <c r="AD299" s="267"/>
      <c r="AE299" s="267"/>
      <c r="AF299" s="267"/>
      <c r="AG299" s="267"/>
      <c r="AH299" s="267"/>
      <c r="AI299" s="267"/>
      <c r="AJ299" s="267"/>
      <c r="AK299" s="267"/>
      <c r="AL299" s="267"/>
      <c r="AM299" s="267"/>
      <c r="AN299" s="267"/>
      <c r="AO299" s="267"/>
      <c r="AP299" s="267"/>
      <c r="AQ299" s="267"/>
      <c r="AR299" s="267"/>
      <c r="AS299" s="267"/>
      <c r="AT299" s="267"/>
      <c r="AU299" s="267"/>
      <c r="AV299" s="267"/>
      <c r="AW299" s="267"/>
      <c r="AX299" s="267"/>
      <c r="AY299" s="267"/>
      <c r="AZ299" s="267"/>
      <c r="BA299" s="267"/>
      <c r="BB299" s="267"/>
      <c r="BC299" s="267"/>
      <c r="BD299" s="267"/>
      <c r="BE299" s="267"/>
      <c r="BF299" s="267"/>
      <c r="BG299" s="267"/>
      <c r="BH299" s="267"/>
      <c r="BI299" s="267"/>
      <c r="BJ299" s="267"/>
      <c r="BK299" s="267"/>
      <c r="BL299" s="267"/>
      <c r="BM299" s="267"/>
      <c r="BN299" s="267"/>
      <c r="BO299" s="267"/>
      <c r="BP299" s="267"/>
      <c r="BQ299" s="267"/>
      <c r="BR299" s="267"/>
      <c r="BS299" s="267"/>
      <c r="BT299" s="267"/>
      <c r="BU299" s="267"/>
      <c r="BV299" s="267"/>
      <c r="BW299" s="267"/>
    </row>
    <row r="300" spans="1:75" ht="13.9" customHeight="1">
      <c r="A300" s="267"/>
      <c r="B300" s="267"/>
      <c r="C300" s="267"/>
      <c r="D300" s="267"/>
      <c r="E300" s="267"/>
      <c r="F300" s="267"/>
      <c r="G300" s="267"/>
      <c r="H300" s="267"/>
      <c r="I300" s="267"/>
      <c r="J300" s="267"/>
      <c r="K300" s="267"/>
      <c r="L300" s="267"/>
      <c r="M300" s="267"/>
      <c r="N300" s="267"/>
      <c r="O300" s="267"/>
      <c r="P300" s="267"/>
      <c r="Q300" s="267"/>
      <c r="R300" s="267"/>
      <c r="S300" s="267"/>
      <c r="T300" s="267"/>
      <c r="U300" s="267"/>
      <c r="V300" s="267"/>
      <c r="W300" s="267"/>
      <c r="X300" s="267"/>
      <c r="Y300" s="267"/>
      <c r="Z300" s="267"/>
      <c r="AA300" s="267"/>
      <c r="AB300" s="267"/>
      <c r="AC300" s="267"/>
      <c r="AD300" s="267"/>
      <c r="AE300" s="267"/>
      <c r="AF300" s="267"/>
      <c r="AG300" s="267"/>
      <c r="AH300" s="267"/>
      <c r="AI300" s="267"/>
      <c r="AJ300" s="267"/>
      <c r="AK300" s="267"/>
      <c r="AL300" s="267"/>
      <c r="AM300" s="267"/>
      <c r="AN300" s="267"/>
      <c r="AO300" s="267"/>
      <c r="AP300" s="267"/>
      <c r="AQ300" s="267"/>
      <c r="AR300" s="267"/>
      <c r="AS300" s="267"/>
      <c r="AT300" s="267"/>
      <c r="AU300" s="267"/>
      <c r="AV300" s="267"/>
      <c r="AW300" s="267"/>
      <c r="AX300" s="267"/>
      <c r="AY300" s="267"/>
      <c r="AZ300" s="267"/>
      <c r="BA300" s="267"/>
      <c r="BB300" s="267"/>
      <c r="BC300" s="267"/>
      <c r="BD300" s="267"/>
      <c r="BE300" s="267"/>
      <c r="BF300" s="267"/>
      <c r="BG300" s="267"/>
      <c r="BH300" s="267"/>
      <c r="BI300" s="267"/>
      <c r="BJ300" s="267"/>
      <c r="BK300" s="267"/>
      <c r="BL300" s="267"/>
      <c r="BM300" s="267"/>
      <c r="BN300" s="267"/>
      <c r="BO300" s="267"/>
      <c r="BP300" s="267"/>
      <c r="BQ300" s="267"/>
      <c r="BR300" s="267"/>
      <c r="BS300" s="267"/>
      <c r="BT300" s="267"/>
      <c r="BU300" s="267"/>
      <c r="BV300" s="267"/>
      <c r="BW300" s="267"/>
    </row>
    <row r="301" spans="1:75" ht="13.9" customHeight="1">
      <c r="A301" s="267"/>
      <c r="B301" s="267"/>
      <c r="C301" s="267"/>
      <c r="D301" s="267"/>
      <c r="E301" s="267"/>
      <c r="F301" s="267"/>
      <c r="G301" s="267"/>
      <c r="H301" s="267"/>
      <c r="I301" s="267"/>
      <c r="J301" s="267"/>
      <c r="K301" s="267"/>
      <c r="L301" s="267"/>
      <c r="M301" s="267"/>
      <c r="N301" s="267"/>
      <c r="O301" s="267"/>
      <c r="P301" s="267"/>
      <c r="Q301" s="267"/>
      <c r="R301" s="267"/>
      <c r="S301" s="267"/>
      <c r="T301" s="267"/>
      <c r="U301" s="267"/>
      <c r="V301" s="267"/>
      <c r="W301" s="267"/>
      <c r="X301" s="267"/>
      <c r="Y301" s="267"/>
      <c r="Z301" s="267"/>
      <c r="AA301" s="267"/>
      <c r="AB301" s="267"/>
      <c r="AC301" s="267"/>
      <c r="AD301" s="267"/>
      <c r="AE301" s="267"/>
      <c r="AF301" s="267"/>
      <c r="AG301" s="267"/>
      <c r="AH301" s="267"/>
      <c r="AI301" s="267"/>
      <c r="AJ301" s="267"/>
      <c r="AK301" s="267"/>
      <c r="AL301" s="267"/>
      <c r="AM301" s="267"/>
      <c r="AN301" s="267"/>
      <c r="AO301" s="267"/>
      <c r="AP301" s="267"/>
      <c r="AQ301" s="267"/>
      <c r="AR301" s="267"/>
      <c r="AS301" s="267"/>
      <c r="AT301" s="267"/>
      <c r="AU301" s="267"/>
      <c r="AV301" s="267"/>
      <c r="AW301" s="267"/>
      <c r="AX301" s="267"/>
      <c r="AY301" s="267"/>
      <c r="AZ301" s="267"/>
      <c r="BA301" s="267"/>
      <c r="BB301" s="267"/>
      <c r="BC301" s="267"/>
      <c r="BD301" s="267"/>
      <c r="BE301" s="267"/>
      <c r="BF301" s="267"/>
      <c r="BG301" s="267"/>
      <c r="BH301" s="267"/>
      <c r="BI301" s="267"/>
      <c r="BJ301" s="267"/>
      <c r="BK301" s="267"/>
      <c r="BL301" s="267"/>
      <c r="BM301" s="267"/>
      <c r="BN301" s="267"/>
      <c r="BO301" s="267"/>
      <c r="BP301" s="267"/>
      <c r="BQ301" s="267"/>
      <c r="BR301" s="267"/>
      <c r="BS301" s="267"/>
      <c r="BT301" s="267"/>
      <c r="BU301" s="267"/>
      <c r="BV301" s="267"/>
      <c r="BW301" s="267"/>
    </row>
    <row r="302" spans="1:75" ht="13.9" customHeight="1">
      <c r="A302" s="267"/>
      <c r="B302" s="267"/>
      <c r="C302" s="267"/>
      <c r="D302" s="267"/>
      <c r="E302" s="267"/>
      <c r="F302" s="267"/>
      <c r="G302" s="267"/>
      <c r="H302" s="267"/>
      <c r="I302" s="267"/>
      <c r="J302" s="267"/>
      <c r="K302" s="267"/>
      <c r="L302" s="267"/>
      <c r="M302" s="267"/>
      <c r="N302" s="267"/>
      <c r="O302" s="267"/>
      <c r="P302" s="267"/>
      <c r="Q302" s="267"/>
      <c r="R302" s="267"/>
      <c r="S302" s="267"/>
      <c r="T302" s="267"/>
      <c r="U302" s="267"/>
      <c r="V302" s="267"/>
      <c r="W302" s="267"/>
      <c r="X302" s="267"/>
      <c r="Y302" s="267"/>
      <c r="Z302" s="267"/>
      <c r="AA302" s="267"/>
      <c r="AB302" s="267"/>
      <c r="AC302" s="267"/>
      <c r="AD302" s="267"/>
      <c r="AE302" s="267"/>
      <c r="AF302" s="267"/>
      <c r="AG302" s="267"/>
      <c r="AH302" s="267"/>
      <c r="AI302" s="267"/>
      <c r="AJ302" s="267"/>
      <c r="AK302" s="267"/>
      <c r="AL302" s="267"/>
      <c r="AM302" s="267"/>
      <c r="AN302" s="267"/>
      <c r="AO302" s="267"/>
      <c r="AP302" s="267"/>
      <c r="AQ302" s="267"/>
      <c r="AR302" s="267"/>
      <c r="AS302" s="267"/>
      <c r="AT302" s="267"/>
      <c r="AU302" s="267"/>
      <c r="AV302" s="267"/>
      <c r="AW302" s="267"/>
      <c r="AX302" s="267"/>
      <c r="AY302" s="267"/>
      <c r="AZ302" s="267"/>
      <c r="BA302" s="267"/>
      <c r="BB302" s="267"/>
      <c r="BC302" s="267"/>
      <c r="BD302" s="267"/>
      <c r="BE302" s="267"/>
      <c r="BF302" s="267"/>
      <c r="BG302" s="267"/>
      <c r="BH302" s="267"/>
      <c r="BI302" s="267"/>
      <c r="BJ302" s="267"/>
      <c r="BK302" s="267"/>
      <c r="BL302" s="267"/>
      <c r="BM302" s="267"/>
      <c r="BN302" s="267"/>
      <c r="BO302" s="267"/>
      <c r="BP302" s="267"/>
      <c r="BQ302" s="267"/>
      <c r="BR302" s="267"/>
      <c r="BS302" s="267"/>
      <c r="BT302" s="267"/>
      <c r="BU302" s="267"/>
      <c r="BV302" s="267"/>
      <c r="BW302" s="267"/>
    </row>
    <row r="303" spans="1:75" ht="13.9" customHeight="1">
      <c r="A303" s="267"/>
      <c r="B303" s="267"/>
      <c r="C303" s="267"/>
      <c r="D303" s="267"/>
      <c r="E303" s="267"/>
      <c r="F303" s="267"/>
      <c r="G303" s="267"/>
      <c r="H303" s="267"/>
      <c r="I303" s="267"/>
      <c r="J303" s="267"/>
      <c r="K303" s="267"/>
      <c r="L303" s="267"/>
      <c r="M303" s="267"/>
      <c r="N303" s="267"/>
      <c r="O303" s="267"/>
      <c r="P303" s="267"/>
      <c r="Q303" s="267"/>
      <c r="R303" s="267"/>
      <c r="S303" s="267"/>
      <c r="T303" s="267"/>
      <c r="U303" s="267"/>
      <c r="V303" s="267"/>
      <c r="W303" s="267"/>
      <c r="X303" s="267"/>
      <c r="Y303" s="267"/>
      <c r="Z303" s="267"/>
      <c r="AA303" s="267"/>
      <c r="AB303" s="267"/>
      <c r="AC303" s="267"/>
      <c r="AD303" s="267"/>
      <c r="AE303" s="267"/>
      <c r="AF303" s="267"/>
      <c r="AG303" s="267"/>
      <c r="AH303" s="267"/>
      <c r="AI303" s="267"/>
      <c r="AJ303" s="267"/>
      <c r="AK303" s="267"/>
      <c r="AL303" s="267"/>
      <c r="AM303" s="267"/>
      <c r="AN303" s="267"/>
      <c r="AO303" s="267"/>
      <c r="AP303" s="267"/>
      <c r="AQ303" s="267"/>
      <c r="AR303" s="267"/>
      <c r="AS303" s="267"/>
      <c r="AT303" s="267"/>
      <c r="AU303" s="267"/>
      <c r="AV303" s="267"/>
      <c r="AW303" s="267"/>
      <c r="AX303" s="267"/>
      <c r="AY303" s="267"/>
      <c r="AZ303" s="267"/>
      <c r="BA303" s="267"/>
      <c r="BB303" s="267"/>
      <c r="BC303" s="267"/>
      <c r="BD303" s="267"/>
      <c r="BE303" s="267"/>
      <c r="BF303" s="267"/>
      <c r="BG303" s="267"/>
      <c r="BH303" s="267"/>
      <c r="BI303" s="267"/>
      <c r="BJ303" s="267"/>
      <c r="BK303" s="267"/>
      <c r="BL303" s="267"/>
      <c r="BM303" s="267"/>
      <c r="BN303" s="267"/>
      <c r="BO303" s="267"/>
      <c r="BP303" s="267"/>
      <c r="BQ303" s="267"/>
      <c r="BR303" s="267"/>
      <c r="BS303" s="267"/>
      <c r="BT303" s="267"/>
      <c r="BU303" s="267"/>
      <c r="BV303" s="267"/>
      <c r="BW303" s="267"/>
    </row>
    <row r="304" spans="1:75" ht="13.9" customHeight="1">
      <c r="A304" s="267"/>
      <c r="B304" s="267"/>
      <c r="C304" s="267"/>
      <c r="D304" s="267"/>
      <c r="E304" s="267"/>
      <c r="F304" s="267"/>
      <c r="G304" s="267"/>
      <c r="H304" s="267"/>
      <c r="I304" s="267"/>
      <c r="J304" s="267"/>
      <c r="K304" s="267"/>
      <c r="L304" s="267"/>
      <c r="M304" s="267"/>
      <c r="N304" s="267"/>
      <c r="O304" s="267"/>
      <c r="P304" s="267"/>
      <c r="Q304" s="267"/>
      <c r="R304" s="267"/>
      <c r="S304" s="267"/>
      <c r="T304" s="267"/>
      <c r="U304" s="267"/>
      <c r="V304" s="267"/>
      <c r="W304" s="267"/>
      <c r="X304" s="267"/>
      <c r="Y304" s="267"/>
      <c r="Z304" s="267"/>
      <c r="AA304" s="267"/>
      <c r="AB304" s="267"/>
      <c r="AC304" s="267"/>
      <c r="AD304" s="267"/>
      <c r="AE304" s="267"/>
      <c r="AF304" s="267"/>
      <c r="AG304" s="267"/>
      <c r="AH304" s="267"/>
      <c r="AI304" s="267"/>
      <c r="AJ304" s="267"/>
      <c r="AK304" s="267"/>
      <c r="AL304" s="267"/>
      <c r="AM304" s="267"/>
      <c r="AN304" s="267"/>
      <c r="AO304" s="267"/>
      <c r="AP304" s="267"/>
      <c r="AQ304" s="267"/>
      <c r="AR304" s="267"/>
      <c r="AS304" s="267"/>
      <c r="AT304" s="267"/>
      <c r="AU304" s="267"/>
      <c r="AV304" s="267"/>
      <c r="AW304" s="267"/>
      <c r="AX304" s="267"/>
      <c r="AY304" s="267"/>
      <c r="AZ304" s="267"/>
      <c r="BA304" s="267"/>
      <c r="BB304" s="267"/>
      <c r="BC304" s="267"/>
      <c r="BD304" s="267"/>
      <c r="BE304" s="267"/>
      <c r="BF304" s="267"/>
      <c r="BG304" s="267"/>
      <c r="BH304" s="267"/>
      <c r="BI304" s="267"/>
      <c r="BJ304" s="267"/>
      <c r="BK304" s="267"/>
      <c r="BL304" s="267"/>
      <c r="BM304" s="267"/>
      <c r="BN304" s="267"/>
      <c r="BO304" s="267"/>
      <c r="BP304" s="267"/>
      <c r="BQ304" s="267"/>
      <c r="BR304" s="267"/>
      <c r="BS304" s="267"/>
      <c r="BT304" s="267"/>
      <c r="BU304" s="267"/>
      <c r="BV304" s="267"/>
      <c r="BW304" s="267"/>
    </row>
    <row r="305" spans="1:75" ht="13.9" customHeight="1">
      <c r="A305" s="267"/>
      <c r="B305" s="267"/>
      <c r="C305" s="267"/>
      <c r="D305" s="267"/>
      <c r="E305" s="267"/>
      <c r="F305" s="267"/>
      <c r="G305" s="267"/>
      <c r="H305" s="267"/>
      <c r="I305" s="267"/>
      <c r="J305" s="267"/>
      <c r="K305" s="267"/>
      <c r="L305" s="267"/>
      <c r="M305" s="267"/>
      <c r="N305" s="267"/>
      <c r="O305" s="267"/>
      <c r="P305" s="267"/>
      <c r="Q305" s="267"/>
      <c r="R305" s="267"/>
      <c r="S305" s="267"/>
      <c r="T305" s="267"/>
      <c r="U305" s="267"/>
      <c r="V305" s="267"/>
      <c r="W305" s="267"/>
      <c r="X305" s="267"/>
      <c r="Y305" s="267"/>
      <c r="Z305" s="267"/>
      <c r="AA305" s="267"/>
      <c r="AB305" s="267"/>
      <c r="AC305" s="267"/>
      <c r="AD305" s="267"/>
      <c r="AE305" s="267"/>
      <c r="AF305" s="267"/>
      <c r="AG305" s="267"/>
      <c r="AH305" s="267"/>
      <c r="AI305" s="267"/>
      <c r="AJ305" s="267"/>
      <c r="AK305" s="267"/>
      <c r="AL305" s="267"/>
      <c r="AM305" s="267"/>
      <c r="AN305" s="267"/>
      <c r="AO305" s="267"/>
      <c r="AP305" s="267"/>
      <c r="AQ305" s="267"/>
      <c r="AR305" s="267"/>
      <c r="AS305" s="267"/>
      <c r="AT305" s="267"/>
      <c r="AU305" s="267"/>
      <c r="AV305" s="267"/>
      <c r="AW305" s="267"/>
      <c r="AX305" s="267"/>
      <c r="AY305" s="267"/>
      <c r="AZ305" s="267"/>
      <c r="BA305" s="267"/>
      <c r="BB305" s="267"/>
      <c r="BC305" s="267"/>
      <c r="BD305" s="267"/>
      <c r="BE305" s="267"/>
      <c r="BF305" s="267"/>
      <c r="BG305" s="267"/>
      <c r="BH305" s="267"/>
      <c r="BI305" s="267"/>
      <c r="BJ305" s="267"/>
      <c r="BK305" s="267"/>
      <c r="BL305" s="267"/>
      <c r="BM305" s="267"/>
      <c r="BN305" s="267"/>
      <c r="BO305" s="267"/>
      <c r="BP305" s="267"/>
      <c r="BQ305" s="267"/>
      <c r="BR305" s="267"/>
      <c r="BS305" s="267"/>
      <c r="BT305" s="267"/>
      <c r="BU305" s="267"/>
      <c r="BV305" s="267"/>
      <c r="BW305" s="267"/>
    </row>
    <row r="306" spans="1:75" ht="13.9" customHeight="1">
      <c r="A306" s="267"/>
      <c r="B306" s="267"/>
      <c r="C306" s="267"/>
      <c r="D306" s="267"/>
      <c r="E306" s="267"/>
      <c r="F306" s="267"/>
      <c r="G306" s="267"/>
      <c r="H306" s="267"/>
      <c r="I306" s="267"/>
      <c r="J306" s="267"/>
      <c r="K306" s="267"/>
      <c r="L306" s="267"/>
      <c r="M306" s="267"/>
      <c r="N306" s="267"/>
      <c r="O306" s="267"/>
      <c r="P306" s="267"/>
      <c r="Q306" s="267"/>
      <c r="R306" s="267"/>
      <c r="S306" s="267"/>
      <c r="T306" s="267"/>
      <c r="U306" s="267"/>
      <c r="V306" s="267"/>
      <c r="W306" s="267"/>
      <c r="X306" s="267"/>
      <c r="Y306" s="267"/>
      <c r="Z306" s="267"/>
      <c r="AA306" s="267"/>
      <c r="AB306" s="267"/>
      <c r="AC306" s="267"/>
      <c r="AD306" s="267"/>
      <c r="AE306" s="267"/>
      <c r="AF306" s="267"/>
      <c r="AG306" s="267"/>
      <c r="AH306" s="267"/>
      <c r="AI306" s="267"/>
      <c r="AJ306" s="267"/>
      <c r="AK306" s="267"/>
      <c r="AL306" s="267"/>
      <c r="AM306" s="267"/>
      <c r="AN306" s="267"/>
      <c r="AO306" s="267"/>
      <c r="AP306" s="267"/>
      <c r="AQ306" s="267"/>
      <c r="AR306" s="267"/>
      <c r="AS306" s="267"/>
      <c r="AT306" s="267"/>
      <c r="AU306" s="267"/>
      <c r="AV306" s="267"/>
      <c r="AW306" s="267"/>
      <c r="AX306" s="267"/>
      <c r="AY306" s="267"/>
      <c r="AZ306" s="267"/>
      <c r="BA306" s="267"/>
      <c r="BB306" s="267"/>
      <c r="BC306" s="267"/>
      <c r="BD306" s="267"/>
      <c r="BE306" s="267"/>
      <c r="BF306" s="267"/>
      <c r="BG306" s="267"/>
      <c r="BH306" s="267"/>
      <c r="BI306" s="267"/>
      <c r="BJ306" s="267"/>
      <c r="BK306" s="267"/>
      <c r="BL306" s="267"/>
      <c r="BM306" s="267"/>
      <c r="BN306" s="267"/>
      <c r="BO306" s="267"/>
      <c r="BP306" s="267"/>
      <c r="BQ306" s="267"/>
      <c r="BR306" s="267"/>
      <c r="BS306" s="267"/>
      <c r="BT306" s="267"/>
      <c r="BU306" s="267"/>
      <c r="BV306" s="267"/>
      <c r="BW306" s="267"/>
    </row>
    <row r="307" spans="1:75" ht="13.9" customHeight="1">
      <c r="A307" s="267"/>
      <c r="B307" s="267"/>
      <c r="C307" s="267"/>
      <c r="D307" s="267"/>
      <c r="E307" s="267"/>
      <c r="F307" s="267"/>
      <c r="G307" s="267"/>
      <c r="H307" s="267"/>
      <c r="I307" s="267"/>
      <c r="J307" s="267"/>
      <c r="K307" s="267"/>
      <c r="L307" s="267"/>
      <c r="M307" s="267"/>
      <c r="N307" s="267"/>
      <c r="O307" s="267"/>
      <c r="P307" s="267"/>
      <c r="Q307" s="267"/>
      <c r="R307" s="267"/>
      <c r="S307" s="267"/>
      <c r="T307" s="267"/>
      <c r="U307" s="267"/>
      <c r="V307" s="267"/>
      <c r="W307" s="267"/>
      <c r="X307" s="267"/>
      <c r="Y307" s="267"/>
      <c r="Z307" s="267"/>
      <c r="AA307" s="267"/>
      <c r="AB307" s="267"/>
      <c r="AC307" s="267"/>
      <c r="AD307" s="267"/>
      <c r="AE307" s="267"/>
      <c r="AF307" s="267"/>
      <c r="AG307" s="267"/>
      <c r="AH307" s="267"/>
      <c r="AI307" s="267"/>
      <c r="AJ307" s="267"/>
      <c r="AK307" s="267"/>
      <c r="AL307" s="267"/>
      <c r="AM307" s="267"/>
      <c r="AN307" s="267"/>
      <c r="AO307" s="267"/>
      <c r="AP307" s="267"/>
      <c r="AQ307" s="267"/>
      <c r="AR307" s="267"/>
      <c r="AS307" s="267"/>
      <c r="AT307" s="267"/>
      <c r="AU307" s="267"/>
      <c r="AV307" s="267"/>
      <c r="AW307" s="267"/>
      <c r="AX307" s="267"/>
      <c r="AY307" s="267"/>
      <c r="AZ307" s="267"/>
      <c r="BA307" s="267"/>
      <c r="BB307" s="267"/>
      <c r="BC307" s="267"/>
      <c r="BD307" s="267"/>
      <c r="BE307" s="267"/>
      <c r="BF307" s="267"/>
      <c r="BG307" s="267"/>
      <c r="BH307" s="267"/>
      <c r="BI307" s="267"/>
      <c r="BJ307" s="267"/>
      <c r="BK307" s="267"/>
      <c r="BL307" s="267"/>
      <c r="BM307" s="267"/>
      <c r="BN307" s="267"/>
      <c r="BO307" s="267"/>
      <c r="BP307" s="267"/>
      <c r="BQ307" s="267"/>
      <c r="BR307" s="267"/>
      <c r="BS307" s="267"/>
      <c r="BT307" s="267"/>
      <c r="BU307" s="267"/>
      <c r="BV307" s="267"/>
      <c r="BW307" s="267"/>
    </row>
    <row r="308" spans="1:75" ht="13.9" customHeight="1">
      <c r="A308" s="267"/>
      <c r="B308" s="267"/>
      <c r="C308" s="267"/>
      <c r="D308" s="267"/>
      <c r="E308" s="267"/>
      <c r="F308" s="267"/>
      <c r="G308" s="267"/>
      <c r="H308" s="267"/>
      <c r="I308" s="267"/>
      <c r="J308" s="267"/>
      <c r="K308" s="267"/>
      <c r="L308" s="267"/>
      <c r="M308" s="267"/>
      <c r="N308" s="267"/>
      <c r="O308" s="267"/>
      <c r="P308" s="267"/>
      <c r="Q308" s="267"/>
      <c r="R308" s="267"/>
      <c r="S308" s="267"/>
      <c r="T308" s="267"/>
      <c r="U308" s="267"/>
      <c r="V308" s="267"/>
      <c r="W308" s="267"/>
      <c r="X308" s="267"/>
      <c r="Y308" s="267"/>
      <c r="Z308" s="267"/>
      <c r="AA308" s="267"/>
      <c r="AB308" s="267"/>
      <c r="AC308" s="267"/>
      <c r="AD308" s="267"/>
      <c r="AE308" s="267"/>
      <c r="AF308" s="267"/>
      <c r="AG308" s="267"/>
      <c r="AH308" s="267"/>
      <c r="AI308" s="267"/>
      <c r="AJ308" s="267"/>
      <c r="AK308" s="267"/>
      <c r="AL308" s="267"/>
      <c r="AM308" s="267"/>
      <c r="AN308" s="267"/>
      <c r="AO308" s="267"/>
      <c r="AP308" s="267"/>
      <c r="AQ308" s="267"/>
      <c r="AR308" s="267"/>
      <c r="AS308" s="267"/>
      <c r="AT308" s="267"/>
      <c r="AU308" s="267"/>
      <c r="AV308" s="267"/>
      <c r="AW308" s="267"/>
      <c r="AX308" s="267"/>
      <c r="AY308" s="267"/>
      <c r="AZ308" s="267"/>
      <c r="BA308" s="267"/>
      <c r="BB308" s="267"/>
      <c r="BC308" s="267"/>
      <c r="BD308" s="267"/>
      <c r="BE308" s="267"/>
      <c r="BF308" s="267"/>
      <c r="BG308" s="267"/>
      <c r="BH308" s="267"/>
      <c r="BI308" s="267"/>
      <c r="BJ308" s="267"/>
      <c r="BK308" s="267"/>
      <c r="BL308" s="267"/>
      <c r="BM308" s="267"/>
      <c r="BN308" s="267"/>
      <c r="BO308" s="267"/>
      <c r="BP308" s="267"/>
      <c r="BQ308" s="267"/>
      <c r="BR308" s="267"/>
      <c r="BS308" s="267"/>
      <c r="BT308" s="267"/>
      <c r="BU308" s="267"/>
      <c r="BV308" s="267"/>
      <c r="BW308" s="267"/>
    </row>
    <row r="309" spans="1:75" ht="13.9" customHeight="1">
      <c r="A309" s="267"/>
      <c r="B309" s="267"/>
      <c r="C309" s="267"/>
      <c r="D309" s="267"/>
      <c r="E309" s="267"/>
      <c r="F309" s="267"/>
      <c r="G309" s="267"/>
      <c r="H309" s="267"/>
      <c r="I309" s="267"/>
      <c r="J309" s="267"/>
      <c r="K309" s="267"/>
      <c r="L309" s="267"/>
      <c r="M309" s="267"/>
      <c r="N309" s="267"/>
      <c r="O309" s="267"/>
      <c r="P309" s="267"/>
      <c r="Q309" s="267"/>
      <c r="R309" s="267"/>
      <c r="S309" s="267"/>
      <c r="T309" s="267"/>
      <c r="U309" s="267"/>
      <c r="V309" s="267"/>
      <c r="W309" s="267"/>
      <c r="X309" s="267"/>
      <c r="Y309" s="267"/>
      <c r="Z309" s="267"/>
      <c r="AA309" s="267"/>
      <c r="AB309" s="267"/>
      <c r="AC309" s="267"/>
      <c r="AD309" s="267"/>
      <c r="AE309" s="267"/>
      <c r="AF309" s="267"/>
      <c r="AG309" s="267"/>
      <c r="AH309" s="267"/>
      <c r="AI309" s="267"/>
      <c r="AJ309" s="267"/>
      <c r="AK309" s="267"/>
      <c r="AL309" s="267"/>
      <c r="AM309" s="267"/>
      <c r="AN309" s="267"/>
      <c r="AO309" s="267"/>
      <c r="AP309" s="267"/>
      <c r="AQ309" s="267"/>
      <c r="AR309" s="267"/>
      <c r="AS309" s="267"/>
      <c r="AT309" s="267"/>
      <c r="AU309" s="267"/>
      <c r="AV309" s="267"/>
      <c r="AW309" s="267"/>
      <c r="AX309" s="267"/>
      <c r="AY309" s="267"/>
      <c r="AZ309" s="267"/>
      <c r="BA309" s="267"/>
      <c r="BB309" s="267"/>
      <c r="BC309" s="267"/>
      <c r="BD309" s="267"/>
      <c r="BE309" s="267"/>
      <c r="BF309" s="267"/>
      <c r="BG309" s="267"/>
      <c r="BH309" s="267"/>
      <c r="BI309" s="267"/>
      <c r="BJ309" s="267"/>
      <c r="BK309" s="267"/>
      <c r="BL309" s="267"/>
      <c r="BM309" s="267"/>
      <c r="BN309" s="267"/>
      <c r="BO309" s="267"/>
      <c r="BP309" s="267"/>
      <c r="BQ309" s="267"/>
      <c r="BR309" s="267"/>
      <c r="BS309" s="267"/>
      <c r="BT309" s="267"/>
      <c r="BU309" s="267"/>
      <c r="BV309" s="267"/>
      <c r="BW309" s="267"/>
    </row>
    <row r="310" spans="1:75" ht="13.9" customHeight="1">
      <c r="A310" s="267"/>
      <c r="B310" s="267"/>
      <c r="C310" s="267"/>
      <c r="D310" s="267"/>
      <c r="E310" s="267"/>
      <c r="F310" s="267"/>
      <c r="G310" s="267"/>
      <c r="H310" s="267"/>
      <c r="I310" s="267"/>
      <c r="J310" s="267"/>
      <c r="K310" s="267"/>
      <c r="L310" s="267"/>
      <c r="M310" s="267"/>
      <c r="N310" s="267"/>
      <c r="O310" s="267"/>
      <c r="P310" s="267"/>
      <c r="Q310" s="267"/>
      <c r="R310" s="267"/>
      <c r="S310" s="267"/>
      <c r="T310" s="267"/>
      <c r="U310" s="267"/>
      <c r="V310" s="267"/>
      <c r="W310" s="267"/>
      <c r="X310" s="267"/>
      <c r="Y310" s="267"/>
      <c r="Z310" s="267"/>
      <c r="AA310" s="267"/>
      <c r="AB310" s="267"/>
      <c r="AC310" s="267"/>
      <c r="AD310" s="267"/>
      <c r="AE310" s="267"/>
      <c r="AF310" s="267"/>
      <c r="AG310" s="267"/>
      <c r="AH310" s="267"/>
      <c r="AI310" s="267"/>
      <c r="AJ310" s="267"/>
      <c r="AK310" s="267"/>
      <c r="AL310" s="267"/>
      <c r="AM310" s="267"/>
      <c r="AN310" s="267"/>
      <c r="AO310" s="267"/>
      <c r="AP310" s="267"/>
      <c r="AQ310" s="267"/>
      <c r="AR310" s="267"/>
      <c r="AS310" s="267"/>
      <c r="AT310" s="267"/>
      <c r="AU310" s="267"/>
      <c r="AV310" s="267"/>
      <c r="AW310" s="267"/>
      <c r="AX310" s="267"/>
      <c r="AY310" s="267"/>
      <c r="AZ310" s="267"/>
      <c r="BA310" s="267"/>
      <c r="BB310" s="267"/>
      <c r="BC310" s="267"/>
      <c r="BD310" s="267"/>
      <c r="BE310" s="267"/>
      <c r="BF310" s="267"/>
      <c r="BG310" s="267"/>
      <c r="BH310" s="267"/>
      <c r="BI310" s="267"/>
      <c r="BJ310" s="267"/>
      <c r="BK310" s="267"/>
      <c r="BL310" s="267"/>
      <c r="BM310" s="267"/>
      <c r="BN310" s="267"/>
      <c r="BO310" s="267"/>
      <c r="BP310" s="267"/>
      <c r="BQ310" s="267"/>
      <c r="BR310" s="267"/>
      <c r="BS310" s="267"/>
      <c r="BT310" s="267"/>
      <c r="BU310" s="267"/>
      <c r="BV310" s="267"/>
      <c r="BW310" s="267"/>
    </row>
    <row r="311" spans="1:75" ht="13.9" customHeight="1">
      <c r="A311" s="267"/>
      <c r="B311" s="267"/>
      <c r="C311" s="267"/>
      <c r="D311" s="267"/>
      <c r="E311" s="267"/>
      <c r="F311" s="267"/>
      <c r="G311" s="267"/>
      <c r="H311" s="267"/>
      <c r="I311" s="267"/>
      <c r="J311" s="267"/>
      <c r="K311" s="267"/>
      <c r="L311" s="267"/>
      <c r="M311" s="267"/>
      <c r="N311" s="267"/>
      <c r="O311" s="267"/>
      <c r="P311" s="267"/>
      <c r="Q311" s="267"/>
      <c r="R311" s="267"/>
      <c r="S311" s="267"/>
      <c r="T311" s="267"/>
      <c r="U311" s="267"/>
      <c r="V311" s="267"/>
      <c r="W311" s="267"/>
      <c r="X311" s="267"/>
      <c r="Y311" s="267"/>
      <c r="Z311" s="267"/>
      <c r="AA311" s="267"/>
      <c r="AB311" s="267"/>
      <c r="AC311" s="267"/>
      <c r="AD311" s="267"/>
      <c r="AE311" s="267"/>
      <c r="AF311" s="267"/>
      <c r="AG311" s="267"/>
      <c r="AH311" s="267"/>
      <c r="AI311" s="267"/>
      <c r="AJ311" s="267"/>
      <c r="AK311" s="267"/>
      <c r="AL311" s="267"/>
      <c r="AM311" s="267"/>
      <c r="AN311" s="267"/>
      <c r="AO311" s="267"/>
      <c r="AP311" s="267"/>
      <c r="AQ311" s="267"/>
      <c r="AR311" s="267"/>
      <c r="AS311" s="267"/>
      <c r="AT311" s="267"/>
      <c r="AU311" s="267"/>
      <c r="AV311" s="267"/>
      <c r="AW311" s="267"/>
      <c r="AX311" s="267"/>
      <c r="AY311" s="267"/>
      <c r="AZ311" s="267"/>
      <c r="BA311" s="267"/>
      <c r="BB311" s="267"/>
      <c r="BC311" s="267"/>
      <c r="BD311" s="267"/>
      <c r="BE311" s="267"/>
      <c r="BF311" s="267"/>
      <c r="BG311" s="267"/>
      <c r="BH311" s="267"/>
      <c r="BI311" s="267"/>
      <c r="BJ311" s="267"/>
      <c r="BK311" s="267"/>
      <c r="BL311" s="267"/>
      <c r="BM311" s="267"/>
      <c r="BN311" s="267"/>
      <c r="BO311" s="267"/>
      <c r="BP311" s="267"/>
      <c r="BQ311" s="267"/>
      <c r="BR311" s="267"/>
      <c r="BS311" s="267"/>
      <c r="BT311" s="267"/>
      <c r="BU311" s="267"/>
      <c r="BV311" s="267"/>
      <c r="BW311" s="267"/>
    </row>
    <row r="312" spans="1:75" ht="13.9" customHeight="1">
      <c r="A312" s="267"/>
      <c r="B312" s="267"/>
      <c r="C312" s="267"/>
      <c r="D312" s="267"/>
      <c r="E312" s="267"/>
      <c r="F312" s="267"/>
      <c r="G312" s="267"/>
      <c r="H312" s="267"/>
      <c r="I312" s="267"/>
      <c r="J312" s="267"/>
      <c r="K312" s="267"/>
      <c r="L312" s="267"/>
      <c r="M312" s="267"/>
      <c r="N312" s="267"/>
      <c r="O312" s="267"/>
      <c r="P312" s="267"/>
      <c r="Q312" s="267"/>
      <c r="R312" s="267"/>
      <c r="S312" s="267"/>
      <c r="T312" s="267"/>
      <c r="U312" s="267"/>
      <c r="V312" s="267"/>
      <c r="W312" s="267"/>
      <c r="X312" s="267"/>
      <c r="Y312" s="267"/>
      <c r="Z312" s="267"/>
      <c r="AA312" s="267"/>
      <c r="AB312" s="267"/>
      <c r="AC312" s="267"/>
      <c r="AD312" s="267"/>
      <c r="AE312" s="267"/>
      <c r="AF312" s="267"/>
      <c r="AG312" s="267"/>
      <c r="AH312" s="267"/>
      <c r="AI312" s="267"/>
      <c r="AJ312" s="267"/>
      <c r="AK312" s="267"/>
      <c r="AL312" s="267"/>
      <c r="AM312" s="267"/>
      <c r="AN312" s="267"/>
      <c r="AO312" s="267"/>
      <c r="AP312" s="267"/>
      <c r="AQ312" s="267"/>
      <c r="AR312" s="267"/>
      <c r="AS312" s="267"/>
      <c r="AT312" s="267"/>
      <c r="AU312" s="267"/>
      <c r="AV312" s="267"/>
      <c r="AW312" s="267"/>
      <c r="AX312" s="267"/>
      <c r="AY312" s="267"/>
      <c r="AZ312" s="267"/>
      <c r="BA312" s="267"/>
      <c r="BB312" s="267"/>
      <c r="BC312" s="267"/>
      <c r="BD312" s="267"/>
      <c r="BE312" s="267"/>
      <c r="BF312" s="267"/>
      <c r="BG312" s="267"/>
      <c r="BH312" s="267"/>
      <c r="BI312" s="267"/>
      <c r="BJ312" s="267"/>
      <c r="BK312" s="267"/>
      <c r="BL312" s="267"/>
      <c r="BM312" s="267"/>
      <c r="BN312" s="267"/>
      <c r="BO312" s="267"/>
      <c r="BP312" s="267"/>
      <c r="BQ312" s="267"/>
      <c r="BR312" s="267"/>
      <c r="BS312" s="267"/>
      <c r="BT312" s="267"/>
      <c r="BU312" s="267"/>
      <c r="BV312" s="267"/>
      <c r="BW312" s="267"/>
    </row>
    <row r="313" spans="1:75" ht="13.9" customHeight="1">
      <c r="A313" s="267"/>
      <c r="B313" s="267"/>
      <c r="C313" s="267"/>
      <c r="D313" s="267"/>
      <c r="E313" s="267"/>
      <c r="F313" s="267"/>
      <c r="G313" s="267"/>
      <c r="H313" s="267"/>
      <c r="I313" s="267"/>
      <c r="J313" s="267"/>
      <c r="K313" s="267"/>
      <c r="L313" s="267"/>
      <c r="M313" s="267"/>
      <c r="N313" s="267"/>
      <c r="O313" s="267"/>
      <c r="P313" s="267"/>
      <c r="Q313" s="267"/>
      <c r="R313" s="267"/>
      <c r="S313" s="267"/>
      <c r="T313" s="267"/>
      <c r="U313" s="267"/>
      <c r="V313" s="267"/>
      <c r="W313" s="267"/>
      <c r="X313" s="267"/>
      <c r="Y313" s="267"/>
      <c r="Z313" s="267"/>
      <c r="AA313" s="267"/>
      <c r="AB313" s="267"/>
      <c r="AC313" s="267"/>
      <c r="AD313" s="267"/>
      <c r="AE313" s="267"/>
      <c r="AF313" s="267"/>
      <c r="AG313" s="267"/>
      <c r="AH313" s="267"/>
      <c r="AI313" s="267"/>
      <c r="AJ313" s="267"/>
      <c r="AK313" s="267"/>
      <c r="AL313" s="267"/>
      <c r="AM313" s="267"/>
      <c r="AN313" s="267"/>
      <c r="AO313" s="267"/>
      <c r="AP313" s="267"/>
      <c r="AQ313" s="267"/>
      <c r="AR313" s="267"/>
      <c r="AS313" s="267"/>
      <c r="AT313" s="267"/>
      <c r="AU313" s="267"/>
      <c r="AV313" s="267"/>
      <c r="AW313" s="267"/>
      <c r="AX313" s="267"/>
      <c r="AY313" s="267"/>
      <c r="AZ313" s="267"/>
      <c r="BA313" s="267"/>
      <c r="BB313" s="267"/>
      <c r="BC313" s="267"/>
      <c r="BD313" s="267"/>
      <c r="BE313" s="267"/>
      <c r="BF313" s="267"/>
      <c r="BG313" s="267"/>
      <c r="BH313" s="267"/>
      <c r="BI313" s="267"/>
      <c r="BJ313" s="267"/>
      <c r="BK313" s="267"/>
      <c r="BL313" s="267"/>
      <c r="BM313" s="267"/>
      <c r="BN313" s="267"/>
      <c r="BO313" s="267"/>
      <c r="BP313" s="267"/>
      <c r="BQ313" s="267"/>
      <c r="BR313" s="267"/>
      <c r="BS313" s="267"/>
      <c r="BT313" s="267"/>
      <c r="BU313" s="267"/>
      <c r="BV313" s="267"/>
      <c r="BW313" s="267"/>
    </row>
    <row r="314" spans="1:75" ht="13.9" customHeight="1">
      <c r="A314" s="267"/>
      <c r="B314" s="267"/>
      <c r="C314" s="267"/>
      <c r="D314" s="267"/>
      <c r="E314" s="267"/>
      <c r="F314" s="267"/>
      <c r="G314" s="267"/>
      <c r="H314" s="267"/>
      <c r="I314" s="267"/>
      <c r="J314" s="267"/>
      <c r="K314" s="267"/>
      <c r="L314" s="267"/>
      <c r="M314" s="267"/>
      <c r="N314" s="267"/>
      <c r="O314" s="267"/>
      <c r="P314" s="267"/>
      <c r="Q314" s="267"/>
      <c r="R314" s="267"/>
      <c r="S314" s="267"/>
      <c r="T314" s="267"/>
      <c r="U314" s="267"/>
      <c r="V314" s="267"/>
      <c r="W314" s="267"/>
      <c r="X314" s="267"/>
      <c r="Y314" s="267"/>
      <c r="Z314" s="267"/>
      <c r="AA314" s="267"/>
      <c r="AB314" s="267"/>
      <c r="AC314" s="267"/>
      <c r="AD314" s="267"/>
      <c r="AE314" s="267"/>
      <c r="AF314" s="267"/>
      <c r="AG314" s="267"/>
      <c r="AH314" s="267"/>
      <c r="AI314" s="267"/>
      <c r="AJ314" s="267"/>
      <c r="AK314" s="267"/>
      <c r="AL314" s="267"/>
      <c r="AM314" s="267"/>
      <c r="AN314" s="267"/>
      <c r="AO314" s="267"/>
      <c r="AP314" s="267"/>
      <c r="AQ314" s="267"/>
      <c r="AR314" s="267"/>
      <c r="AS314" s="267"/>
      <c r="AT314" s="267"/>
      <c r="AU314" s="267"/>
      <c r="AV314" s="267"/>
      <c r="AW314" s="267"/>
      <c r="AX314" s="267"/>
      <c r="AY314" s="267"/>
      <c r="AZ314" s="267"/>
      <c r="BA314" s="267"/>
      <c r="BB314" s="267"/>
      <c r="BC314" s="267"/>
      <c r="BD314" s="267"/>
      <c r="BE314" s="267"/>
      <c r="BF314" s="267"/>
      <c r="BG314" s="267"/>
      <c r="BH314" s="267"/>
      <c r="BI314" s="267"/>
      <c r="BJ314" s="267"/>
      <c r="BK314" s="267"/>
      <c r="BL314" s="267"/>
      <c r="BM314" s="267"/>
      <c r="BN314" s="267"/>
      <c r="BO314" s="267"/>
      <c r="BP314" s="267"/>
      <c r="BQ314" s="267"/>
      <c r="BR314" s="267"/>
      <c r="BS314" s="267"/>
      <c r="BT314" s="267"/>
      <c r="BU314" s="267"/>
      <c r="BV314" s="267"/>
      <c r="BW314" s="267"/>
    </row>
    <row r="315" spans="1:75" ht="13.9" customHeight="1">
      <c r="A315" s="267"/>
      <c r="B315" s="267"/>
      <c r="C315" s="267"/>
      <c r="D315" s="267"/>
      <c r="E315" s="267"/>
      <c r="F315" s="267"/>
      <c r="G315" s="267"/>
      <c r="H315" s="267"/>
      <c r="I315" s="267"/>
      <c r="J315" s="267"/>
      <c r="K315" s="267"/>
      <c r="L315" s="267"/>
      <c r="M315" s="267"/>
      <c r="N315" s="267"/>
      <c r="O315" s="267"/>
      <c r="P315" s="267"/>
      <c r="Q315" s="267"/>
      <c r="R315" s="267"/>
      <c r="S315" s="267"/>
      <c r="T315" s="267"/>
      <c r="U315" s="267"/>
      <c r="V315" s="267"/>
      <c r="W315" s="267"/>
      <c r="X315" s="267"/>
      <c r="Y315" s="267"/>
      <c r="Z315" s="267"/>
      <c r="AA315" s="267"/>
      <c r="AB315" s="267"/>
      <c r="AC315" s="267"/>
      <c r="AD315" s="267"/>
      <c r="AE315" s="267"/>
      <c r="AF315" s="267"/>
      <c r="AG315" s="267"/>
      <c r="AH315" s="267"/>
      <c r="AI315" s="267"/>
      <c r="AJ315" s="267"/>
      <c r="AK315" s="267"/>
      <c r="AL315" s="267"/>
      <c r="AM315" s="267"/>
      <c r="AN315" s="267"/>
      <c r="AO315" s="267"/>
      <c r="AP315" s="267"/>
      <c r="AQ315" s="267"/>
      <c r="AR315" s="267"/>
      <c r="AS315" s="267"/>
      <c r="AT315" s="267"/>
      <c r="AU315" s="267"/>
      <c r="AV315" s="267"/>
      <c r="AW315" s="267"/>
      <c r="AX315" s="267"/>
      <c r="AY315" s="267"/>
      <c r="AZ315" s="267"/>
      <c r="BA315" s="267"/>
      <c r="BB315" s="267"/>
      <c r="BC315" s="267"/>
      <c r="BD315" s="267"/>
      <c r="BE315" s="267"/>
      <c r="BF315" s="267"/>
      <c r="BG315" s="267"/>
      <c r="BH315" s="267"/>
      <c r="BI315" s="267"/>
      <c r="BJ315" s="267"/>
      <c r="BK315" s="267"/>
      <c r="BL315" s="267"/>
      <c r="BM315" s="267"/>
      <c r="BN315" s="267"/>
      <c r="BO315" s="267"/>
      <c r="BP315" s="267"/>
      <c r="BQ315" s="267"/>
      <c r="BR315" s="267"/>
      <c r="BS315" s="267"/>
      <c r="BT315" s="267"/>
      <c r="BU315" s="267"/>
      <c r="BV315" s="267"/>
      <c r="BW315" s="267"/>
    </row>
    <row r="316" spans="1:75" ht="13.9" customHeight="1">
      <c r="A316" s="267"/>
      <c r="B316" s="267"/>
      <c r="C316" s="267"/>
      <c r="D316" s="267"/>
      <c r="E316" s="267"/>
      <c r="F316" s="267"/>
      <c r="G316" s="267"/>
      <c r="H316" s="267"/>
      <c r="I316" s="267"/>
      <c r="J316" s="267"/>
      <c r="K316" s="267"/>
      <c r="L316" s="267"/>
      <c r="M316" s="267"/>
      <c r="N316" s="267"/>
      <c r="O316" s="267"/>
      <c r="P316" s="267"/>
      <c r="Q316" s="267"/>
      <c r="R316" s="267"/>
      <c r="S316" s="267"/>
      <c r="T316" s="267"/>
      <c r="U316" s="267"/>
      <c r="V316" s="267"/>
      <c r="W316" s="267"/>
      <c r="X316" s="267"/>
      <c r="Y316" s="267"/>
      <c r="Z316" s="267"/>
      <c r="AA316" s="267"/>
      <c r="AB316" s="267"/>
      <c r="AC316" s="267"/>
      <c r="AD316" s="267"/>
      <c r="AE316" s="267"/>
      <c r="AF316" s="267"/>
      <c r="AG316" s="267"/>
      <c r="AH316" s="267"/>
      <c r="AI316" s="267"/>
      <c r="AJ316" s="267"/>
      <c r="AK316" s="267"/>
      <c r="AL316" s="267"/>
      <c r="AM316" s="267"/>
      <c r="AN316" s="267"/>
      <c r="AO316" s="267"/>
      <c r="AP316" s="267"/>
      <c r="AQ316" s="267"/>
      <c r="AR316" s="267"/>
      <c r="AS316" s="267"/>
      <c r="AT316" s="267"/>
      <c r="AU316" s="267"/>
      <c r="AV316" s="267"/>
      <c r="AW316" s="267"/>
      <c r="AX316" s="267"/>
      <c r="AY316" s="267"/>
      <c r="AZ316" s="267"/>
      <c r="BA316" s="267"/>
      <c r="BB316" s="267"/>
      <c r="BC316" s="267"/>
      <c r="BD316" s="267"/>
      <c r="BE316" s="267"/>
      <c r="BF316" s="267"/>
      <c r="BG316" s="267"/>
      <c r="BH316" s="267"/>
      <c r="BI316" s="267"/>
      <c r="BJ316" s="267"/>
      <c r="BK316" s="267"/>
      <c r="BL316" s="267"/>
      <c r="BM316" s="267"/>
      <c r="BN316" s="267"/>
      <c r="BO316" s="267"/>
      <c r="BP316" s="267"/>
      <c r="BQ316" s="267"/>
      <c r="BR316" s="267"/>
      <c r="BS316" s="267"/>
      <c r="BT316" s="267"/>
      <c r="BU316" s="267"/>
      <c r="BV316" s="267"/>
      <c r="BW316" s="267"/>
    </row>
    <row r="317" spans="1:75" ht="13.9" customHeight="1">
      <c r="A317" s="267"/>
      <c r="B317" s="267"/>
      <c r="C317" s="267"/>
      <c r="D317" s="267"/>
      <c r="E317" s="267"/>
      <c r="F317" s="267"/>
      <c r="G317" s="267"/>
      <c r="H317" s="267"/>
      <c r="I317" s="267"/>
      <c r="J317" s="267"/>
      <c r="K317" s="267"/>
      <c r="L317" s="267"/>
      <c r="M317" s="267"/>
      <c r="N317" s="267"/>
      <c r="O317" s="267"/>
      <c r="P317" s="267"/>
      <c r="Q317" s="267"/>
      <c r="R317" s="267"/>
      <c r="S317" s="267"/>
      <c r="T317" s="267"/>
      <c r="U317" s="267"/>
      <c r="V317" s="267"/>
      <c r="W317" s="267"/>
      <c r="X317" s="267"/>
      <c r="Y317" s="267"/>
      <c r="Z317" s="267"/>
      <c r="AA317" s="267"/>
      <c r="AB317" s="267"/>
      <c r="AC317" s="267"/>
      <c r="AD317" s="267"/>
      <c r="AE317" s="267"/>
      <c r="AF317" s="267"/>
      <c r="AG317" s="267"/>
      <c r="AH317" s="267"/>
      <c r="AI317" s="267"/>
      <c r="AJ317" s="267"/>
      <c r="AK317" s="267"/>
      <c r="AL317" s="267"/>
      <c r="AM317" s="267"/>
      <c r="AN317" s="267"/>
      <c r="AO317" s="267"/>
      <c r="AP317" s="267"/>
      <c r="AQ317" s="267"/>
      <c r="AR317" s="267"/>
      <c r="AS317" s="267"/>
      <c r="AT317" s="267"/>
      <c r="AU317" s="267"/>
      <c r="AV317" s="267"/>
      <c r="AW317" s="267"/>
      <c r="AX317" s="267"/>
      <c r="AY317" s="267"/>
      <c r="AZ317" s="267"/>
      <c r="BA317" s="267"/>
      <c r="BB317" s="267"/>
      <c r="BC317" s="267"/>
      <c r="BD317" s="267"/>
      <c r="BE317" s="267"/>
      <c r="BF317" s="267"/>
      <c r="BG317" s="267"/>
      <c r="BH317" s="267"/>
      <c r="BI317" s="267"/>
      <c r="BJ317" s="267"/>
      <c r="BK317" s="267"/>
      <c r="BL317" s="267"/>
      <c r="BM317" s="267"/>
      <c r="BN317" s="267"/>
      <c r="BO317" s="267"/>
      <c r="BP317" s="267"/>
      <c r="BQ317" s="267"/>
      <c r="BR317" s="267"/>
      <c r="BS317" s="267"/>
      <c r="BT317" s="267"/>
      <c r="BU317" s="267"/>
      <c r="BV317" s="267"/>
      <c r="BW317" s="267"/>
    </row>
    <row r="318" spans="1:75" ht="13.9" customHeight="1">
      <c r="A318" s="267"/>
      <c r="B318" s="267"/>
      <c r="C318" s="267"/>
      <c r="D318" s="267"/>
      <c r="E318" s="267"/>
      <c r="F318" s="267"/>
      <c r="G318" s="267"/>
      <c r="H318" s="267"/>
      <c r="I318" s="267"/>
      <c r="J318" s="267"/>
      <c r="K318" s="267"/>
      <c r="L318" s="267"/>
      <c r="M318" s="267"/>
      <c r="N318" s="267"/>
      <c r="O318" s="267"/>
      <c r="P318" s="267"/>
      <c r="Q318" s="267"/>
      <c r="R318" s="267"/>
      <c r="S318" s="267"/>
      <c r="T318" s="267"/>
      <c r="U318" s="267"/>
      <c r="V318" s="267"/>
      <c r="W318" s="267"/>
      <c r="X318" s="267"/>
      <c r="Y318" s="267"/>
      <c r="Z318" s="267"/>
      <c r="AA318" s="267"/>
      <c r="AB318" s="267"/>
      <c r="AC318" s="267"/>
      <c r="AD318" s="267"/>
      <c r="AE318" s="267"/>
      <c r="AF318" s="267"/>
      <c r="AG318" s="267"/>
      <c r="AH318" s="267"/>
      <c r="AI318" s="267"/>
      <c r="AJ318" s="267"/>
      <c r="AK318" s="267"/>
      <c r="AL318" s="267"/>
      <c r="AM318" s="267"/>
      <c r="AN318" s="267"/>
      <c r="AO318" s="267"/>
      <c r="AP318" s="267"/>
      <c r="AQ318" s="267"/>
      <c r="AR318" s="267"/>
      <c r="AS318" s="267"/>
      <c r="AT318" s="267"/>
      <c r="AU318" s="267"/>
      <c r="AV318" s="267"/>
      <c r="AW318" s="267"/>
      <c r="AX318" s="267"/>
      <c r="AY318" s="267"/>
      <c r="AZ318" s="267"/>
      <c r="BA318" s="267"/>
      <c r="BB318" s="267"/>
      <c r="BC318" s="267"/>
      <c r="BD318" s="267"/>
      <c r="BE318" s="267"/>
      <c r="BF318" s="267"/>
      <c r="BG318" s="267"/>
      <c r="BH318" s="267"/>
      <c r="BI318" s="267"/>
      <c r="BJ318" s="267"/>
      <c r="BK318" s="267"/>
      <c r="BL318" s="267"/>
      <c r="BM318" s="267"/>
      <c r="BN318" s="267"/>
      <c r="BO318" s="267"/>
      <c r="BP318" s="267"/>
      <c r="BQ318" s="267"/>
      <c r="BR318" s="267"/>
      <c r="BS318" s="267"/>
      <c r="BT318" s="267"/>
      <c r="BU318" s="267"/>
      <c r="BV318" s="267"/>
      <c r="BW318" s="267"/>
    </row>
    <row r="319" spans="1:75" ht="13.9" customHeight="1">
      <c r="A319" s="267"/>
      <c r="B319" s="267"/>
      <c r="C319" s="267"/>
      <c r="D319" s="267"/>
      <c r="E319" s="267"/>
      <c r="F319" s="267"/>
      <c r="G319" s="267"/>
      <c r="H319" s="267"/>
      <c r="I319" s="267"/>
      <c r="J319" s="267"/>
      <c r="K319" s="267"/>
      <c r="L319" s="267"/>
      <c r="M319" s="267"/>
      <c r="N319" s="267"/>
      <c r="O319" s="267"/>
      <c r="P319" s="267"/>
      <c r="Q319" s="267"/>
      <c r="R319" s="267"/>
      <c r="S319" s="267"/>
      <c r="T319" s="267"/>
      <c r="U319" s="267"/>
      <c r="V319" s="267"/>
      <c r="W319" s="267"/>
      <c r="X319" s="267"/>
      <c r="Y319" s="267"/>
      <c r="Z319" s="267"/>
      <c r="AA319" s="267"/>
      <c r="AB319" s="267"/>
      <c r="AC319" s="267"/>
      <c r="AD319" s="267"/>
      <c r="AE319" s="267"/>
      <c r="AF319" s="267"/>
      <c r="AG319" s="267"/>
      <c r="AH319" s="267"/>
      <c r="AI319" s="267"/>
      <c r="AJ319" s="267"/>
      <c r="AK319" s="267"/>
      <c r="AL319" s="267"/>
      <c r="AM319" s="267"/>
      <c r="AN319" s="267"/>
      <c r="AO319" s="267"/>
      <c r="AP319" s="267"/>
      <c r="AQ319" s="267"/>
      <c r="AR319" s="267"/>
      <c r="AS319" s="267"/>
      <c r="AT319" s="267"/>
      <c r="AU319" s="267"/>
      <c r="AV319" s="267"/>
      <c r="AW319" s="267"/>
      <c r="AX319" s="267"/>
      <c r="AY319" s="267"/>
      <c r="AZ319" s="267"/>
      <c r="BA319" s="267"/>
      <c r="BB319" s="267"/>
      <c r="BC319" s="267"/>
      <c r="BD319" s="267"/>
      <c r="BE319" s="267"/>
      <c r="BF319" s="267"/>
      <c r="BG319" s="267"/>
      <c r="BH319" s="267"/>
      <c r="BI319" s="267"/>
      <c r="BJ319" s="267"/>
      <c r="BK319" s="267"/>
      <c r="BL319" s="267"/>
      <c r="BM319" s="267"/>
      <c r="BN319" s="267"/>
      <c r="BO319" s="267"/>
      <c r="BP319" s="267"/>
      <c r="BQ319" s="267"/>
      <c r="BR319" s="267"/>
      <c r="BS319" s="267"/>
      <c r="BT319" s="267"/>
      <c r="BU319" s="267"/>
      <c r="BV319" s="267"/>
      <c r="BW319" s="267"/>
    </row>
    <row r="320" spans="1:75" ht="13.9" customHeight="1">
      <c r="A320" s="267"/>
      <c r="B320" s="267"/>
      <c r="C320" s="267"/>
      <c r="D320" s="267"/>
      <c r="E320" s="267"/>
      <c r="F320" s="267"/>
      <c r="G320" s="267"/>
      <c r="H320" s="267"/>
      <c r="I320" s="267"/>
      <c r="J320" s="267"/>
      <c r="K320" s="267"/>
      <c r="L320" s="267"/>
      <c r="M320" s="267"/>
      <c r="N320" s="267"/>
      <c r="O320" s="267"/>
      <c r="P320" s="267"/>
      <c r="Q320" s="267"/>
      <c r="R320" s="267"/>
      <c r="S320" s="267"/>
      <c r="T320" s="267"/>
      <c r="U320" s="267"/>
      <c r="V320" s="267"/>
      <c r="W320" s="267"/>
      <c r="X320" s="267"/>
      <c r="Y320" s="267"/>
      <c r="Z320" s="267"/>
      <c r="AA320" s="267"/>
      <c r="AB320" s="267"/>
      <c r="AC320" s="267"/>
      <c r="AD320" s="267"/>
      <c r="AE320" s="267"/>
      <c r="AF320" s="267"/>
      <c r="AG320" s="267"/>
      <c r="AH320" s="267"/>
      <c r="AI320" s="267"/>
      <c r="AJ320" s="267"/>
      <c r="AK320" s="267"/>
      <c r="AL320" s="267"/>
      <c r="AM320" s="267"/>
      <c r="AN320" s="267"/>
      <c r="AO320" s="267"/>
      <c r="AP320" s="267"/>
      <c r="AQ320" s="267"/>
      <c r="AR320" s="267"/>
      <c r="AS320" s="267"/>
      <c r="AT320" s="267"/>
      <c r="AU320" s="267"/>
      <c r="AV320" s="267"/>
      <c r="AW320" s="267"/>
      <c r="AX320" s="267"/>
      <c r="AY320" s="267"/>
      <c r="AZ320" s="267"/>
      <c r="BA320" s="267"/>
      <c r="BB320" s="267"/>
      <c r="BC320" s="267"/>
      <c r="BD320" s="267"/>
      <c r="BE320" s="267"/>
      <c r="BF320" s="267"/>
      <c r="BG320" s="267"/>
      <c r="BH320" s="267"/>
      <c r="BI320" s="267"/>
      <c r="BJ320" s="267"/>
      <c r="BK320" s="267"/>
      <c r="BL320" s="267"/>
      <c r="BM320" s="267"/>
      <c r="BN320" s="267"/>
      <c r="BO320" s="267"/>
      <c r="BP320" s="267"/>
      <c r="BQ320" s="267"/>
      <c r="BR320" s="267"/>
      <c r="BS320" s="267"/>
      <c r="BT320" s="267"/>
      <c r="BU320" s="267"/>
      <c r="BV320" s="267"/>
      <c r="BW320" s="267"/>
    </row>
    <row r="321" spans="1:75" ht="13.9" customHeight="1">
      <c r="A321" s="267"/>
      <c r="B321" s="267"/>
      <c r="C321" s="267"/>
      <c r="D321" s="267"/>
      <c r="E321" s="267"/>
      <c r="F321" s="267"/>
      <c r="G321" s="267"/>
      <c r="H321" s="267"/>
      <c r="I321" s="267"/>
      <c r="J321" s="267"/>
      <c r="K321" s="267"/>
      <c r="L321" s="267"/>
      <c r="M321" s="267"/>
      <c r="N321" s="267"/>
      <c r="O321" s="267"/>
      <c r="P321" s="267"/>
      <c r="Q321" s="267"/>
      <c r="R321" s="267"/>
      <c r="S321" s="267"/>
      <c r="T321" s="267"/>
      <c r="U321" s="267"/>
      <c r="V321" s="267"/>
      <c r="W321" s="267"/>
      <c r="X321" s="267"/>
      <c r="Y321" s="267"/>
      <c r="Z321" s="267"/>
      <c r="AA321" s="267"/>
      <c r="AB321" s="267"/>
      <c r="AC321" s="267"/>
      <c r="AD321" s="267"/>
      <c r="AE321" s="267"/>
      <c r="AF321" s="267"/>
      <c r="AG321" s="267"/>
      <c r="AH321" s="267"/>
      <c r="AI321" s="267"/>
      <c r="AJ321" s="267"/>
      <c r="AK321" s="267"/>
      <c r="AL321" s="267"/>
      <c r="AM321" s="267"/>
      <c r="AN321" s="267"/>
      <c r="AO321" s="267"/>
      <c r="AP321" s="267"/>
      <c r="AQ321" s="267"/>
      <c r="AR321" s="267"/>
      <c r="AS321" s="267"/>
      <c r="AT321" s="267"/>
      <c r="AU321" s="267"/>
      <c r="AV321" s="267"/>
      <c r="AW321" s="267"/>
      <c r="AX321" s="267"/>
      <c r="AY321" s="267"/>
      <c r="AZ321" s="267"/>
      <c r="BA321" s="267"/>
      <c r="BB321" s="267"/>
      <c r="BC321" s="267"/>
      <c r="BD321" s="267"/>
      <c r="BE321" s="267"/>
      <c r="BF321" s="267"/>
      <c r="BG321" s="267"/>
      <c r="BH321" s="267"/>
      <c r="BI321" s="267"/>
      <c r="BJ321" s="267"/>
      <c r="BK321" s="267"/>
      <c r="BL321" s="267"/>
      <c r="BM321" s="267"/>
      <c r="BN321" s="267"/>
      <c r="BO321" s="267"/>
      <c r="BP321" s="267"/>
      <c r="BQ321" s="267"/>
      <c r="BR321" s="267"/>
      <c r="BS321" s="267"/>
      <c r="BT321" s="267"/>
      <c r="BU321" s="267"/>
      <c r="BV321" s="267"/>
      <c r="BW321" s="267"/>
    </row>
    <row r="322" spans="1:75" ht="13.9" customHeight="1">
      <c r="A322" s="267"/>
      <c r="B322" s="267"/>
      <c r="C322" s="267"/>
      <c r="D322" s="267"/>
      <c r="E322" s="267"/>
      <c r="F322" s="267"/>
      <c r="G322" s="267"/>
      <c r="H322" s="267"/>
      <c r="I322" s="267"/>
      <c r="J322" s="267"/>
      <c r="K322" s="267"/>
      <c r="L322" s="267"/>
      <c r="M322" s="267"/>
      <c r="N322" s="267"/>
      <c r="O322" s="267"/>
      <c r="P322" s="267"/>
      <c r="Q322" s="267"/>
      <c r="R322" s="267"/>
      <c r="S322" s="267"/>
      <c r="T322" s="267"/>
      <c r="U322" s="267"/>
      <c r="V322" s="267"/>
      <c r="W322" s="267"/>
      <c r="X322" s="267"/>
      <c r="Y322" s="267"/>
      <c r="Z322" s="267"/>
      <c r="AA322" s="267"/>
      <c r="AB322" s="267"/>
      <c r="AC322" s="267"/>
      <c r="AD322" s="267"/>
      <c r="AE322" s="267"/>
      <c r="AF322" s="267"/>
      <c r="AG322" s="267"/>
      <c r="AH322" s="267"/>
      <c r="AI322" s="267"/>
      <c r="AJ322" s="267"/>
      <c r="AK322" s="267"/>
      <c r="AL322" s="267"/>
      <c r="AM322" s="267"/>
      <c r="AN322" s="267"/>
      <c r="AO322" s="267"/>
      <c r="AP322" s="267"/>
      <c r="AQ322" s="267"/>
      <c r="AR322" s="267"/>
      <c r="AS322" s="267"/>
      <c r="AT322" s="267"/>
      <c r="AU322" s="267"/>
      <c r="AV322" s="267"/>
      <c r="AW322" s="267"/>
      <c r="AX322" s="267"/>
      <c r="AY322" s="267"/>
      <c r="AZ322" s="267"/>
      <c r="BA322" s="267"/>
      <c r="BB322" s="267"/>
      <c r="BC322" s="267"/>
      <c r="BD322" s="267"/>
      <c r="BE322" s="267"/>
      <c r="BF322" s="267"/>
      <c r="BG322" s="267"/>
      <c r="BH322" s="267"/>
      <c r="BI322" s="267"/>
      <c r="BJ322" s="267"/>
      <c r="BK322" s="267"/>
      <c r="BL322" s="267"/>
      <c r="BM322" s="267"/>
      <c r="BN322" s="267"/>
      <c r="BO322" s="267"/>
      <c r="BP322" s="267"/>
      <c r="BQ322" s="267"/>
      <c r="BR322" s="267"/>
      <c r="BS322" s="267"/>
      <c r="BT322" s="267"/>
      <c r="BU322" s="267"/>
      <c r="BV322" s="267"/>
      <c r="BW322" s="267"/>
    </row>
    <row r="323" spans="1:75" ht="13.9" customHeight="1">
      <c r="A323" s="267"/>
      <c r="B323" s="267"/>
      <c r="C323" s="267"/>
      <c r="D323" s="267"/>
      <c r="E323" s="267"/>
      <c r="F323" s="267"/>
      <c r="G323" s="267"/>
      <c r="H323" s="267"/>
      <c r="I323" s="267"/>
      <c r="J323" s="267"/>
      <c r="K323" s="267"/>
      <c r="L323" s="267"/>
      <c r="M323" s="267"/>
      <c r="N323" s="267"/>
      <c r="O323" s="267"/>
      <c r="P323" s="267"/>
      <c r="Q323" s="267"/>
      <c r="R323" s="267"/>
      <c r="S323" s="267"/>
      <c r="T323" s="267"/>
      <c r="U323" s="267"/>
      <c r="V323" s="267"/>
      <c r="W323" s="267"/>
      <c r="X323" s="267"/>
      <c r="Y323" s="267"/>
      <c r="Z323" s="267"/>
      <c r="AA323" s="267"/>
      <c r="AB323" s="267"/>
      <c r="AC323" s="267"/>
      <c r="AD323" s="267"/>
      <c r="AE323" s="267"/>
      <c r="AF323" s="267"/>
      <c r="AG323" s="267"/>
      <c r="AH323" s="267"/>
      <c r="AI323" s="267"/>
      <c r="AJ323" s="267"/>
      <c r="AK323" s="267"/>
      <c r="AL323" s="267"/>
      <c r="AM323" s="267"/>
      <c r="AN323" s="267"/>
      <c r="AO323" s="267"/>
      <c r="AP323" s="267"/>
      <c r="AQ323" s="267"/>
      <c r="AR323" s="267"/>
      <c r="AS323" s="267"/>
      <c r="AT323" s="267"/>
      <c r="AU323" s="267"/>
      <c r="AV323" s="267"/>
      <c r="AW323" s="267"/>
      <c r="AX323" s="267"/>
      <c r="AY323" s="267"/>
      <c r="AZ323" s="267"/>
      <c r="BA323" s="267"/>
      <c r="BB323" s="267"/>
      <c r="BC323" s="267"/>
      <c r="BD323" s="267"/>
      <c r="BE323" s="267"/>
      <c r="BF323" s="267"/>
      <c r="BG323" s="267"/>
      <c r="BH323" s="267"/>
      <c r="BI323" s="267"/>
      <c r="BJ323" s="267"/>
      <c r="BK323" s="267"/>
      <c r="BL323" s="267"/>
      <c r="BM323" s="267"/>
      <c r="BN323" s="267"/>
      <c r="BO323" s="267"/>
      <c r="BP323" s="267"/>
      <c r="BQ323" s="267"/>
      <c r="BR323" s="267"/>
      <c r="BS323" s="267"/>
      <c r="BT323" s="267"/>
      <c r="BU323" s="267"/>
      <c r="BV323" s="267"/>
      <c r="BW323" s="267"/>
    </row>
    <row r="324" spans="1:75" ht="13.9" customHeight="1">
      <c r="A324" s="267"/>
      <c r="B324" s="267"/>
      <c r="C324" s="267"/>
      <c r="D324" s="267"/>
      <c r="E324" s="267"/>
      <c r="F324" s="267"/>
      <c r="G324" s="267"/>
      <c r="H324" s="267"/>
      <c r="I324" s="267"/>
      <c r="J324" s="267"/>
      <c r="K324" s="267"/>
      <c r="L324" s="267"/>
      <c r="M324" s="267"/>
      <c r="N324" s="267"/>
      <c r="O324" s="267"/>
      <c r="P324" s="267"/>
      <c r="Q324" s="267"/>
      <c r="R324" s="267"/>
      <c r="S324" s="267"/>
      <c r="T324" s="267"/>
      <c r="U324" s="267"/>
      <c r="V324" s="267"/>
      <c r="W324" s="267"/>
      <c r="X324" s="267"/>
      <c r="Y324" s="267"/>
      <c r="Z324" s="267"/>
      <c r="AA324" s="267"/>
      <c r="AB324" s="267"/>
      <c r="AC324" s="267"/>
      <c r="AD324" s="267"/>
      <c r="AE324" s="267"/>
      <c r="AF324" s="267"/>
      <c r="AG324" s="267"/>
      <c r="AH324" s="267"/>
      <c r="AI324" s="267"/>
      <c r="AJ324" s="267"/>
      <c r="AK324" s="267"/>
      <c r="AL324" s="267"/>
      <c r="AM324" s="267"/>
      <c r="AN324" s="267"/>
      <c r="AO324" s="267"/>
      <c r="AP324" s="267"/>
      <c r="AQ324" s="267"/>
      <c r="AR324" s="267"/>
      <c r="AS324" s="267"/>
      <c r="AT324" s="267"/>
      <c r="AU324" s="267"/>
      <c r="AV324" s="267"/>
      <c r="AW324" s="267"/>
      <c r="AX324" s="267"/>
      <c r="AY324" s="267"/>
      <c r="AZ324" s="267"/>
      <c r="BA324" s="267"/>
      <c r="BB324" s="267"/>
      <c r="BC324" s="267"/>
      <c r="BD324" s="267"/>
      <c r="BE324" s="267"/>
      <c r="BF324" s="267"/>
      <c r="BG324" s="267"/>
      <c r="BH324" s="267"/>
      <c r="BI324" s="267"/>
      <c r="BJ324" s="267"/>
      <c r="BK324" s="267"/>
      <c r="BL324" s="267"/>
      <c r="BM324" s="267"/>
      <c r="BN324" s="267"/>
      <c r="BO324" s="267"/>
      <c r="BP324" s="267"/>
      <c r="BQ324" s="267"/>
      <c r="BR324" s="267"/>
      <c r="BS324" s="267"/>
      <c r="BT324" s="267"/>
      <c r="BU324" s="267"/>
      <c r="BV324" s="267"/>
      <c r="BW324" s="267"/>
    </row>
    <row r="325" spans="1:75" ht="13.9" customHeight="1">
      <c r="A325" s="267"/>
      <c r="B325" s="267"/>
      <c r="C325" s="267"/>
      <c r="D325" s="267"/>
      <c r="E325" s="267"/>
      <c r="F325" s="267"/>
      <c r="G325" s="267"/>
      <c r="H325" s="267"/>
      <c r="I325" s="267"/>
      <c r="J325" s="267"/>
      <c r="K325" s="267"/>
      <c r="L325" s="267"/>
      <c r="M325" s="267"/>
      <c r="N325" s="267"/>
      <c r="O325" s="267"/>
      <c r="P325" s="267"/>
      <c r="Q325" s="267"/>
      <c r="R325" s="267"/>
      <c r="S325" s="267"/>
      <c r="T325" s="267"/>
      <c r="U325" s="267"/>
      <c r="V325" s="267"/>
      <c r="W325" s="267"/>
      <c r="X325" s="267"/>
      <c r="Y325" s="267"/>
      <c r="Z325" s="267"/>
      <c r="AA325" s="267"/>
      <c r="AB325" s="267"/>
      <c r="AC325" s="267"/>
      <c r="AD325" s="267"/>
      <c r="AE325" s="267"/>
      <c r="AF325" s="267"/>
      <c r="AG325" s="267"/>
      <c r="AH325" s="267"/>
      <c r="AI325" s="267"/>
      <c r="AJ325" s="267"/>
      <c r="AK325" s="267"/>
      <c r="AL325" s="267"/>
      <c r="AM325" s="267"/>
      <c r="AN325" s="267"/>
      <c r="AO325" s="267"/>
      <c r="AP325" s="267"/>
      <c r="AQ325" s="267"/>
      <c r="AR325" s="267"/>
      <c r="AS325" s="267"/>
      <c r="AT325" s="267"/>
      <c r="AU325" s="267"/>
      <c r="AV325" s="267"/>
      <c r="AW325" s="267"/>
      <c r="AX325" s="267"/>
      <c r="AY325" s="267"/>
      <c r="AZ325" s="267"/>
      <c r="BA325" s="267"/>
      <c r="BB325" s="267"/>
      <c r="BC325" s="267"/>
      <c r="BD325" s="267"/>
      <c r="BE325" s="267"/>
      <c r="BF325" s="267"/>
      <c r="BG325" s="267"/>
      <c r="BH325" s="267"/>
      <c r="BI325" s="267"/>
      <c r="BJ325" s="267"/>
      <c r="BK325" s="267"/>
      <c r="BL325" s="267"/>
      <c r="BM325" s="267"/>
      <c r="BN325" s="267"/>
      <c r="BO325" s="267"/>
      <c r="BP325" s="267"/>
      <c r="BQ325" s="267"/>
      <c r="BR325" s="267"/>
      <c r="BS325" s="267"/>
      <c r="BT325" s="267"/>
      <c r="BU325" s="267"/>
      <c r="BV325" s="267"/>
      <c r="BW325" s="267"/>
    </row>
    <row r="326" spans="1:75" ht="13.9" customHeight="1">
      <c r="A326" s="267"/>
      <c r="B326" s="267"/>
      <c r="C326" s="267"/>
      <c r="D326" s="267"/>
      <c r="E326" s="267"/>
      <c r="F326" s="267"/>
      <c r="G326" s="267"/>
      <c r="H326" s="267"/>
      <c r="I326" s="267"/>
      <c r="J326" s="267"/>
      <c r="K326" s="267"/>
      <c r="L326" s="267"/>
      <c r="M326" s="267"/>
      <c r="N326" s="267"/>
      <c r="O326" s="267"/>
      <c r="P326" s="267"/>
      <c r="Q326" s="267"/>
      <c r="R326" s="267"/>
      <c r="S326" s="267"/>
      <c r="T326" s="267"/>
      <c r="U326" s="267"/>
      <c r="V326" s="267"/>
      <c r="W326" s="267"/>
      <c r="X326" s="267"/>
      <c r="Y326" s="267"/>
      <c r="Z326" s="267"/>
      <c r="AA326" s="267"/>
      <c r="AB326" s="267"/>
      <c r="AC326" s="267"/>
      <c r="AD326" s="267"/>
      <c r="AE326" s="267"/>
      <c r="AF326" s="267"/>
      <c r="AG326" s="267"/>
      <c r="AH326" s="267"/>
      <c r="AI326" s="267"/>
      <c r="AJ326" s="267"/>
      <c r="AK326" s="267"/>
      <c r="AL326" s="267"/>
      <c r="AM326" s="267"/>
      <c r="AN326" s="267"/>
      <c r="AO326" s="267"/>
      <c r="AP326" s="267"/>
      <c r="AQ326" s="267"/>
      <c r="AR326" s="267"/>
      <c r="AS326" s="267"/>
      <c r="AT326" s="267"/>
      <c r="AU326" s="267"/>
      <c r="AV326" s="267"/>
      <c r="AW326" s="267"/>
      <c r="AX326" s="267"/>
      <c r="AY326" s="267"/>
      <c r="AZ326" s="267"/>
      <c r="BA326" s="267"/>
      <c r="BB326" s="267"/>
      <c r="BC326" s="267"/>
      <c r="BD326" s="267"/>
      <c r="BE326" s="267"/>
      <c r="BF326" s="267"/>
      <c r="BG326" s="267"/>
      <c r="BH326" s="267"/>
      <c r="BI326" s="267"/>
      <c r="BJ326" s="267"/>
      <c r="BK326" s="267"/>
      <c r="BL326" s="267"/>
      <c r="BM326" s="267"/>
      <c r="BN326" s="267"/>
      <c r="BO326" s="267"/>
      <c r="BP326" s="267"/>
      <c r="BQ326" s="267"/>
      <c r="BR326" s="267"/>
      <c r="BS326" s="267"/>
      <c r="BT326" s="267"/>
      <c r="BU326" s="267"/>
      <c r="BV326" s="267"/>
      <c r="BW326" s="267"/>
    </row>
    <row r="327" spans="1:75" ht="13.9" customHeight="1">
      <c r="A327" s="267"/>
      <c r="B327" s="267"/>
      <c r="C327" s="267"/>
      <c r="D327" s="267"/>
      <c r="E327" s="267"/>
      <c r="F327" s="267"/>
      <c r="G327" s="267"/>
      <c r="H327" s="267"/>
      <c r="I327" s="267"/>
      <c r="J327" s="267"/>
      <c r="K327" s="267"/>
      <c r="L327" s="267"/>
      <c r="M327" s="267"/>
      <c r="N327" s="267"/>
      <c r="O327" s="267"/>
      <c r="P327" s="267"/>
      <c r="Q327" s="267"/>
      <c r="R327" s="267"/>
      <c r="S327" s="267"/>
      <c r="T327" s="267"/>
      <c r="U327" s="267"/>
      <c r="V327" s="267"/>
      <c r="W327" s="267"/>
      <c r="X327" s="267"/>
      <c r="Y327" s="267"/>
      <c r="Z327" s="267"/>
      <c r="AA327" s="267"/>
      <c r="AB327" s="267"/>
      <c r="AC327" s="267"/>
      <c r="AD327" s="267"/>
      <c r="AE327" s="267"/>
      <c r="AF327" s="267"/>
      <c r="AG327" s="267"/>
      <c r="AH327" s="267"/>
      <c r="AI327" s="267"/>
      <c r="AJ327" s="267"/>
      <c r="AK327" s="267"/>
      <c r="AL327" s="267"/>
      <c r="AM327" s="267"/>
      <c r="AN327" s="267"/>
      <c r="AO327" s="267"/>
      <c r="AP327" s="267"/>
      <c r="AQ327" s="267"/>
      <c r="AR327" s="267"/>
      <c r="AS327" s="267"/>
      <c r="AT327" s="267"/>
      <c r="AU327" s="267"/>
      <c r="AV327" s="267"/>
      <c r="AW327" s="267"/>
      <c r="AX327" s="267"/>
      <c r="AY327" s="267"/>
      <c r="AZ327" s="267"/>
      <c r="BA327" s="267"/>
      <c r="BB327" s="267"/>
      <c r="BC327" s="267"/>
      <c r="BD327" s="267"/>
      <c r="BE327" s="267"/>
      <c r="BF327" s="267"/>
      <c r="BG327" s="267"/>
      <c r="BH327" s="267"/>
      <c r="BI327" s="267"/>
      <c r="BJ327" s="267"/>
      <c r="BK327" s="267"/>
      <c r="BL327" s="267"/>
      <c r="BM327" s="267"/>
      <c r="BN327" s="267"/>
      <c r="BO327" s="267"/>
      <c r="BP327" s="267"/>
      <c r="BQ327" s="267"/>
      <c r="BR327" s="267"/>
      <c r="BS327" s="267"/>
      <c r="BT327" s="267"/>
      <c r="BU327" s="267"/>
      <c r="BV327" s="267"/>
      <c r="BW327" s="267"/>
    </row>
    <row r="328" spans="1:75" ht="13.9" customHeight="1">
      <c r="A328" s="267"/>
      <c r="B328" s="267"/>
      <c r="C328" s="267"/>
      <c r="D328" s="267"/>
      <c r="E328" s="267"/>
      <c r="F328" s="267"/>
      <c r="G328" s="267"/>
      <c r="H328" s="267"/>
      <c r="I328" s="267"/>
      <c r="J328" s="267"/>
      <c r="K328" s="267"/>
      <c r="L328" s="267"/>
      <c r="M328" s="267"/>
      <c r="N328" s="267"/>
      <c r="O328" s="267"/>
      <c r="P328" s="267"/>
      <c r="Q328" s="267"/>
      <c r="R328" s="267"/>
      <c r="S328" s="267"/>
      <c r="T328" s="267"/>
      <c r="U328" s="267"/>
      <c r="V328" s="267"/>
      <c r="W328" s="267"/>
      <c r="X328" s="267"/>
      <c r="Y328" s="267"/>
      <c r="Z328" s="267"/>
      <c r="AA328" s="267"/>
      <c r="AB328" s="267"/>
      <c r="AC328" s="267"/>
      <c r="AD328" s="267"/>
      <c r="AE328" s="267"/>
      <c r="AF328" s="267"/>
      <c r="AG328" s="267"/>
      <c r="AH328" s="267"/>
      <c r="AI328" s="267"/>
      <c r="AJ328" s="267"/>
      <c r="AK328" s="267"/>
      <c r="AL328" s="267"/>
      <c r="AM328" s="267"/>
      <c r="AN328" s="267"/>
      <c r="AO328" s="267"/>
      <c r="AP328" s="267"/>
      <c r="AQ328" s="267"/>
      <c r="AR328" s="267"/>
      <c r="AS328" s="267"/>
      <c r="AT328" s="267"/>
      <c r="AU328" s="267"/>
      <c r="AV328" s="267"/>
      <c r="AW328" s="267"/>
      <c r="AX328" s="267"/>
      <c r="AY328" s="267"/>
      <c r="AZ328" s="267"/>
      <c r="BA328" s="267"/>
      <c r="BB328" s="267"/>
      <c r="BC328" s="267"/>
      <c r="BD328" s="267"/>
      <c r="BE328" s="267"/>
      <c r="BF328" s="267"/>
      <c r="BG328" s="267"/>
      <c r="BH328" s="267"/>
      <c r="BI328" s="267"/>
      <c r="BJ328" s="267"/>
      <c r="BK328" s="267"/>
      <c r="BL328" s="267"/>
      <c r="BM328" s="267"/>
      <c r="BN328" s="267"/>
      <c r="BO328" s="267"/>
      <c r="BP328" s="267"/>
      <c r="BQ328" s="267"/>
      <c r="BR328" s="267"/>
      <c r="BS328" s="267"/>
      <c r="BT328" s="267"/>
      <c r="BU328" s="267"/>
      <c r="BV328" s="267"/>
      <c r="BW328" s="267"/>
    </row>
    <row r="329" spans="1:75" ht="13.9" customHeight="1">
      <c r="A329" s="267"/>
      <c r="B329" s="267"/>
      <c r="C329" s="267"/>
      <c r="D329" s="267"/>
      <c r="E329" s="267"/>
      <c r="F329" s="267"/>
      <c r="G329" s="267"/>
      <c r="H329" s="267"/>
      <c r="I329" s="267"/>
      <c r="J329" s="267"/>
      <c r="K329" s="267"/>
      <c r="L329" s="267"/>
      <c r="M329" s="267"/>
      <c r="N329" s="267"/>
      <c r="O329" s="267"/>
      <c r="P329" s="267"/>
      <c r="Q329" s="267"/>
      <c r="R329" s="267"/>
      <c r="S329" s="267"/>
      <c r="T329" s="267"/>
      <c r="U329" s="267"/>
      <c r="V329" s="267"/>
      <c r="W329" s="267"/>
      <c r="X329" s="267"/>
      <c r="Y329" s="267"/>
      <c r="Z329" s="267"/>
      <c r="AA329" s="267"/>
      <c r="AB329" s="267"/>
      <c r="AC329" s="267"/>
      <c r="AD329" s="267"/>
      <c r="AE329" s="267"/>
      <c r="AF329" s="267"/>
      <c r="AG329" s="267"/>
      <c r="AH329" s="267"/>
      <c r="AI329" s="267"/>
      <c r="AJ329" s="267"/>
      <c r="AK329" s="267"/>
      <c r="AL329" s="267"/>
      <c r="AM329" s="267"/>
      <c r="AN329" s="267"/>
      <c r="AO329" s="267"/>
      <c r="AP329" s="267"/>
      <c r="AQ329" s="267"/>
      <c r="AR329" s="267"/>
      <c r="AS329" s="267"/>
      <c r="AT329" s="267"/>
      <c r="AU329" s="267"/>
      <c r="AV329" s="267"/>
      <c r="AW329" s="267"/>
      <c r="AX329" s="267"/>
      <c r="AY329" s="267"/>
      <c r="AZ329" s="267"/>
      <c r="BA329" s="267"/>
      <c r="BB329" s="267"/>
      <c r="BC329" s="267"/>
      <c r="BD329" s="267"/>
      <c r="BE329" s="267"/>
      <c r="BF329" s="267"/>
      <c r="BG329" s="267"/>
      <c r="BH329" s="267"/>
      <c r="BI329" s="267"/>
      <c r="BJ329" s="267"/>
      <c r="BK329" s="267"/>
      <c r="BL329" s="267"/>
      <c r="BM329" s="267"/>
      <c r="BN329" s="267"/>
      <c r="BO329" s="267"/>
      <c r="BP329" s="267"/>
      <c r="BQ329" s="267"/>
      <c r="BR329" s="267"/>
      <c r="BS329" s="267"/>
      <c r="BT329" s="267"/>
      <c r="BU329" s="267"/>
      <c r="BV329" s="267"/>
      <c r="BW329" s="267"/>
    </row>
    <row r="330" spans="1:75" ht="13.9" customHeight="1">
      <c r="A330" s="267"/>
      <c r="B330" s="267"/>
      <c r="C330" s="267"/>
      <c r="D330" s="267"/>
      <c r="E330" s="267"/>
      <c r="F330" s="267"/>
      <c r="G330" s="267"/>
      <c r="H330" s="267"/>
      <c r="I330" s="267"/>
      <c r="J330" s="267"/>
      <c r="K330" s="267"/>
      <c r="L330" s="267"/>
      <c r="M330" s="267"/>
      <c r="N330" s="267"/>
      <c r="O330" s="267"/>
      <c r="P330" s="267"/>
      <c r="Q330" s="267"/>
      <c r="R330" s="267"/>
      <c r="S330" s="267"/>
      <c r="T330" s="267"/>
      <c r="U330" s="267"/>
      <c r="V330" s="267"/>
      <c r="W330" s="267"/>
      <c r="X330" s="267"/>
      <c r="Y330" s="267"/>
      <c r="Z330" s="267"/>
      <c r="AA330" s="267"/>
      <c r="AB330" s="267"/>
      <c r="AC330" s="267"/>
      <c r="AD330" s="267"/>
      <c r="AE330" s="267"/>
      <c r="AF330" s="267"/>
      <c r="AG330" s="267"/>
      <c r="AH330" s="267"/>
      <c r="AI330" s="267"/>
      <c r="AJ330" s="267"/>
      <c r="AK330" s="267"/>
      <c r="AL330" s="267"/>
      <c r="AM330" s="267"/>
      <c r="AN330" s="267"/>
      <c r="AO330" s="267"/>
      <c r="AP330" s="267"/>
      <c r="AQ330" s="267"/>
      <c r="AR330" s="267"/>
      <c r="AS330" s="267"/>
      <c r="AT330" s="267"/>
      <c r="AU330" s="267"/>
      <c r="AV330" s="267"/>
      <c r="AW330" s="267"/>
      <c r="AX330" s="267"/>
      <c r="AY330" s="267"/>
      <c r="AZ330" s="267"/>
      <c r="BA330" s="267"/>
      <c r="BB330" s="267"/>
      <c r="BC330" s="267"/>
      <c r="BD330" s="267"/>
      <c r="BE330" s="267"/>
      <c r="BF330" s="267"/>
      <c r="BG330" s="267"/>
      <c r="BH330" s="267"/>
      <c r="BI330" s="267"/>
      <c r="BJ330" s="267"/>
      <c r="BK330" s="267"/>
      <c r="BL330" s="267"/>
      <c r="BM330" s="267"/>
      <c r="BN330" s="267"/>
      <c r="BO330" s="267"/>
      <c r="BP330" s="267"/>
      <c r="BQ330" s="267"/>
      <c r="BR330" s="267"/>
      <c r="BS330" s="267"/>
      <c r="BT330" s="267"/>
      <c r="BU330" s="267"/>
      <c r="BV330" s="267"/>
      <c r="BW330" s="267"/>
    </row>
    <row r="331" spans="1:75" ht="13.9" customHeight="1">
      <c r="A331" s="267"/>
      <c r="B331" s="267"/>
      <c r="C331" s="267"/>
      <c r="D331" s="267"/>
      <c r="E331" s="267"/>
      <c r="F331" s="267"/>
      <c r="G331" s="267"/>
      <c r="H331" s="267"/>
      <c r="I331" s="267"/>
      <c r="J331" s="267"/>
      <c r="K331" s="267"/>
      <c r="L331" s="267"/>
      <c r="M331" s="267"/>
      <c r="N331" s="267"/>
      <c r="O331" s="267"/>
      <c r="P331" s="267"/>
      <c r="Q331" s="267"/>
      <c r="R331" s="267"/>
      <c r="S331" s="267"/>
      <c r="T331" s="267"/>
      <c r="U331" s="267"/>
      <c r="V331" s="267"/>
      <c r="W331" s="267"/>
      <c r="X331" s="267"/>
      <c r="Y331" s="267"/>
      <c r="Z331" s="267"/>
      <c r="AA331" s="267"/>
      <c r="AB331" s="267"/>
      <c r="AC331" s="267"/>
      <c r="AD331" s="267"/>
      <c r="AE331" s="267"/>
      <c r="AF331" s="267"/>
      <c r="AG331" s="267"/>
      <c r="AH331" s="267"/>
      <c r="AI331" s="267"/>
      <c r="AJ331" s="267"/>
      <c r="AK331" s="267"/>
      <c r="AL331" s="267"/>
      <c r="AM331" s="267"/>
      <c r="AN331" s="267"/>
      <c r="AO331" s="267"/>
      <c r="AP331" s="267"/>
      <c r="AQ331" s="267"/>
      <c r="AR331" s="267"/>
      <c r="AS331" s="267"/>
      <c r="AT331" s="267"/>
      <c r="AU331" s="267"/>
      <c r="AV331" s="267"/>
      <c r="AW331" s="267"/>
      <c r="AX331" s="267"/>
      <c r="AY331" s="267"/>
      <c r="AZ331" s="267"/>
      <c r="BA331" s="267"/>
      <c r="BB331" s="267"/>
      <c r="BC331" s="267"/>
      <c r="BD331" s="267"/>
      <c r="BE331" s="267"/>
      <c r="BF331" s="267"/>
      <c r="BG331" s="267"/>
      <c r="BH331" s="267"/>
      <c r="BI331" s="267"/>
      <c r="BJ331" s="267"/>
      <c r="BK331" s="267"/>
      <c r="BL331" s="267"/>
      <c r="BM331" s="267"/>
      <c r="BN331" s="267"/>
      <c r="BO331" s="267"/>
      <c r="BP331" s="267"/>
      <c r="BQ331" s="267"/>
      <c r="BR331" s="267"/>
      <c r="BS331" s="267"/>
      <c r="BT331" s="267"/>
      <c r="BU331" s="267"/>
      <c r="BV331" s="267"/>
      <c r="BW331" s="267"/>
    </row>
    <row r="332" spans="1:75" ht="13.9" customHeight="1">
      <c r="A332" s="267"/>
      <c r="B332" s="267"/>
      <c r="C332" s="267"/>
      <c r="D332" s="267"/>
      <c r="E332" s="267"/>
      <c r="F332" s="267"/>
      <c r="G332" s="267"/>
      <c r="H332" s="267"/>
      <c r="I332" s="267"/>
      <c r="J332" s="267"/>
      <c r="K332" s="267"/>
      <c r="L332" s="267"/>
      <c r="M332" s="267"/>
      <c r="N332" s="267"/>
      <c r="O332" s="267"/>
      <c r="P332" s="267"/>
      <c r="Q332" s="267"/>
      <c r="R332" s="267"/>
      <c r="S332" s="267"/>
      <c r="T332" s="267"/>
      <c r="U332" s="267"/>
      <c r="V332" s="267"/>
      <c r="W332" s="267"/>
      <c r="X332" s="267"/>
      <c r="Y332" s="267"/>
      <c r="Z332" s="267"/>
      <c r="AA332" s="267"/>
      <c r="AB332" s="267"/>
      <c r="AC332" s="267"/>
      <c r="AD332" s="267"/>
      <c r="AE332" s="267"/>
      <c r="AF332" s="267"/>
      <c r="AG332" s="267"/>
      <c r="AH332" s="267"/>
      <c r="AI332" s="267"/>
      <c r="AJ332" s="267"/>
      <c r="AK332" s="267"/>
      <c r="AL332" s="267"/>
      <c r="AM332" s="267"/>
      <c r="AN332" s="267"/>
      <c r="AO332" s="267"/>
      <c r="AP332" s="267"/>
      <c r="AQ332" s="267"/>
      <c r="AR332" s="267"/>
      <c r="AS332" s="267"/>
      <c r="AT332" s="267"/>
      <c r="AU332" s="267"/>
      <c r="AV332" s="267"/>
      <c r="AW332" s="267"/>
      <c r="AX332" s="267"/>
      <c r="AY332" s="267"/>
      <c r="AZ332" s="267"/>
      <c r="BA332" s="267"/>
      <c r="BB332" s="267"/>
      <c r="BC332" s="267"/>
      <c r="BD332" s="267"/>
      <c r="BE332" s="267"/>
      <c r="BF332" s="267"/>
      <c r="BG332" s="267"/>
      <c r="BH332" s="267"/>
      <c r="BI332" s="267"/>
      <c r="BJ332" s="267"/>
      <c r="BK332" s="267"/>
      <c r="BL332" s="267"/>
      <c r="BM332" s="267"/>
      <c r="BN332" s="267"/>
      <c r="BO332" s="267"/>
      <c r="BP332" s="267"/>
      <c r="BQ332" s="267"/>
      <c r="BR332" s="267"/>
      <c r="BS332" s="267"/>
      <c r="BT332" s="267"/>
      <c r="BU332" s="267"/>
      <c r="BV332" s="267"/>
      <c r="BW332" s="267"/>
    </row>
    <row r="333" spans="1:75" ht="13.9" customHeight="1">
      <c r="A333" s="267"/>
      <c r="B333" s="267"/>
      <c r="C333" s="267"/>
      <c r="D333" s="267"/>
      <c r="E333" s="267"/>
      <c r="F333" s="267"/>
      <c r="G333" s="267"/>
      <c r="H333" s="267"/>
      <c r="I333" s="267"/>
      <c r="J333" s="267"/>
      <c r="K333" s="267"/>
      <c r="L333" s="267"/>
      <c r="M333" s="267"/>
      <c r="N333" s="267"/>
      <c r="O333" s="267"/>
      <c r="P333" s="267"/>
      <c r="Q333" s="267"/>
      <c r="R333" s="267"/>
      <c r="S333" s="267"/>
      <c r="T333" s="267"/>
      <c r="U333" s="267"/>
      <c r="V333" s="267"/>
      <c r="W333" s="267"/>
      <c r="X333" s="267"/>
      <c r="Y333" s="267"/>
      <c r="Z333" s="267"/>
      <c r="AA333" s="267"/>
      <c r="AB333" s="267"/>
      <c r="AC333" s="267"/>
      <c r="AD333" s="267"/>
      <c r="AE333" s="267"/>
      <c r="AF333" s="267"/>
      <c r="AG333" s="267"/>
      <c r="AH333" s="267"/>
      <c r="AI333" s="267"/>
      <c r="AJ333" s="267"/>
      <c r="AK333" s="267"/>
      <c r="AL333" s="267"/>
      <c r="AM333" s="267"/>
      <c r="AN333" s="267"/>
      <c r="AO333" s="267"/>
      <c r="AP333" s="267"/>
      <c r="AQ333" s="267"/>
      <c r="AR333" s="267"/>
      <c r="AS333" s="267"/>
      <c r="AT333" s="267"/>
      <c r="AU333" s="267"/>
      <c r="AV333" s="267"/>
      <c r="AW333" s="267"/>
      <c r="AX333" s="267"/>
      <c r="AY333" s="267"/>
      <c r="AZ333" s="267"/>
      <c r="BA333" s="267"/>
      <c r="BB333" s="267"/>
      <c r="BC333" s="267"/>
      <c r="BD333" s="267"/>
      <c r="BE333" s="267"/>
      <c r="BF333" s="267"/>
      <c r="BG333" s="267"/>
      <c r="BH333" s="267"/>
      <c r="BI333" s="267"/>
      <c r="BJ333" s="267"/>
      <c r="BK333" s="267"/>
      <c r="BL333" s="267"/>
      <c r="BM333" s="267"/>
      <c r="BN333" s="267"/>
      <c r="BO333" s="267"/>
      <c r="BP333" s="267"/>
      <c r="BQ333" s="267"/>
      <c r="BR333" s="267"/>
      <c r="BS333" s="267"/>
      <c r="BT333" s="267"/>
      <c r="BU333" s="267"/>
      <c r="BV333" s="267"/>
      <c r="BW333" s="267"/>
    </row>
    <row r="334" spans="1:75" ht="13.9" customHeight="1">
      <c r="A334" s="267"/>
      <c r="B334" s="267"/>
      <c r="C334" s="267"/>
      <c r="D334" s="267"/>
      <c r="E334" s="267"/>
      <c r="F334" s="267"/>
      <c r="G334" s="267"/>
      <c r="H334" s="267"/>
      <c r="I334" s="267"/>
      <c r="J334" s="267"/>
      <c r="K334" s="267"/>
      <c r="L334" s="267"/>
      <c r="M334" s="267"/>
      <c r="N334" s="267"/>
      <c r="O334" s="267"/>
      <c r="P334" s="267"/>
      <c r="Q334" s="267"/>
      <c r="R334" s="267"/>
      <c r="S334" s="267"/>
      <c r="T334" s="267"/>
      <c r="U334" s="267"/>
      <c r="V334" s="267"/>
      <c r="W334" s="267"/>
      <c r="X334" s="267"/>
      <c r="Y334" s="267"/>
      <c r="Z334" s="267"/>
      <c r="AA334" s="267"/>
      <c r="AB334" s="267"/>
      <c r="AC334" s="267"/>
      <c r="AD334" s="267"/>
      <c r="AE334" s="267"/>
      <c r="AF334" s="267"/>
      <c r="AG334" s="267"/>
      <c r="AH334" s="267"/>
      <c r="AI334" s="267"/>
      <c r="AJ334" s="267"/>
      <c r="AK334" s="267"/>
      <c r="AL334" s="267"/>
      <c r="AM334" s="267"/>
      <c r="AN334" s="267"/>
      <c r="AO334" s="267"/>
      <c r="AP334" s="267"/>
      <c r="AQ334" s="267"/>
      <c r="AR334" s="267"/>
      <c r="AS334" s="267"/>
      <c r="AT334" s="267"/>
      <c r="AU334" s="267"/>
      <c r="AV334" s="267"/>
      <c r="AW334" s="267"/>
      <c r="AX334" s="267"/>
      <c r="AY334" s="267"/>
      <c r="AZ334" s="267"/>
      <c r="BA334" s="267"/>
      <c r="BB334" s="267"/>
      <c r="BC334" s="267"/>
      <c r="BD334" s="267"/>
      <c r="BE334" s="267"/>
      <c r="BF334" s="267"/>
      <c r="BG334" s="267"/>
      <c r="BH334" s="267"/>
      <c r="BI334" s="267"/>
      <c r="BJ334" s="267"/>
      <c r="BK334" s="267"/>
      <c r="BL334" s="267"/>
      <c r="BM334" s="267"/>
      <c r="BN334" s="267"/>
      <c r="BO334" s="267"/>
      <c r="BP334" s="267"/>
      <c r="BQ334" s="267"/>
      <c r="BR334" s="267"/>
      <c r="BS334" s="267"/>
      <c r="BT334" s="267"/>
      <c r="BU334" s="267"/>
      <c r="BV334" s="267"/>
      <c r="BW334" s="267"/>
    </row>
    <row r="335" spans="1:75" ht="13.9" customHeight="1">
      <c r="A335" s="267"/>
      <c r="B335" s="267"/>
      <c r="C335" s="267"/>
      <c r="D335" s="267"/>
      <c r="E335" s="267"/>
      <c r="F335" s="267"/>
      <c r="G335" s="267"/>
      <c r="H335" s="267"/>
      <c r="I335" s="267"/>
      <c r="J335" s="267"/>
      <c r="K335" s="267"/>
      <c r="L335" s="267"/>
      <c r="M335" s="267"/>
      <c r="N335" s="267"/>
      <c r="O335" s="267"/>
      <c r="P335" s="267"/>
      <c r="Q335" s="267"/>
      <c r="R335" s="267"/>
      <c r="S335" s="267"/>
      <c r="T335" s="267"/>
      <c r="U335" s="267"/>
      <c r="V335" s="267"/>
      <c r="W335" s="267"/>
      <c r="X335" s="267"/>
      <c r="Y335" s="267"/>
      <c r="Z335" s="267"/>
      <c r="AA335" s="267"/>
      <c r="AB335" s="267"/>
      <c r="AC335" s="267"/>
      <c r="AD335" s="267"/>
      <c r="AE335" s="267"/>
      <c r="AF335" s="267"/>
      <c r="AG335" s="267"/>
      <c r="AH335" s="267"/>
      <c r="AI335" s="267"/>
      <c r="AJ335" s="267"/>
      <c r="AK335" s="267"/>
      <c r="AL335" s="267"/>
      <c r="AM335" s="267"/>
      <c r="AN335" s="267"/>
      <c r="AO335" s="267"/>
      <c r="AP335" s="267"/>
      <c r="AQ335" s="267"/>
      <c r="AR335" s="267"/>
      <c r="AS335" s="267"/>
      <c r="AT335" s="267"/>
      <c r="AU335" s="267"/>
      <c r="AV335" s="267"/>
      <c r="AW335" s="267"/>
      <c r="AX335" s="267"/>
      <c r="AY335" s="267"/>
      <c r="AZ335" s="267"/>
      <c r="BA335" s="267"/>
      <c r="BB335" s="267"/>
      <c r="BC335" s="267"/>
      <c r="BD335" s="267"/>
      <c r="BE335" s="267"/>
      <c r="BF335" s="267"/>
      <c r="BG335" s="267"/>
      <c r="BH335" s="267"/>
      <c r="BI335" s="267"/>
      <c r="BJ335" s="267"/>
      <c r="BK335" s="267"/>
      <c r="BL335" s="267"/>
      <c r="BM335" s="267"/>
      <c r="BN335" s="267"/>
      <c r="BO335" s="267"/>
      <c r="BP335" s="267"/>
      <c r="BQ335" s="267"/>
      <c r="BR335" s="267"/>
      <c r="BS335" s="267"/>
      <c r="BT335" s="267"/>
      <c r="BU335" s="267"/>
      <c r="BV335" s="267"/>
      <c r="BW335" s="267"/>
    </row>
    <row r="336" spans="1:75" ht="13.9" customHeight="1">
      <c r="A336" s="267"/>
      <c r="B336" s="267"/>
      <c r="C336" s="267"/>
      <c r="D336" s="267"/>
      <c r="E336" s="267"/>
      <c r="F336" s="267"/>
      <c r="G336" s="267"/>
      <c r="H336" s="267"/>
      <c r="I336" s="267"/>
      <c r="J336" s="267"/>
      <c r="K336" s="267"/>
      <c r="L336" s="267"/>
      <c r="M336" s="267"/>
      <c r="N336" s="267"/>
      <c r="O336" s="267"/>
      <c r="P336" s="267"/>
      <c r="Q336" s="267"/>
      <c r="R336" s="267"/>
      <c r="S336" s="267"/>
      <c r="T336" s="267"/>
      <c r="U336" s="267"/>
      <c r="V336" s="267"/>
      <c r="W336" s="267"/>
      <c r="X336" s="267"/>
      <c r="Y336" s="267"/>
      <c r="Z336" s="267"/>
      <c r="AA336" s="267"/>
      <c r="AB336" s="267"/>
      <c r="AC336" s="267"/>
      <c r="AD336" s="267"/>
      <c r="AE336" s="267"/>
      <c r="AF336" s="267"/>
      <c r="AG336" s="267"/>
      <c r="AH336" s="267"/>
      <c r="AI336" s="267"/>
      <c r="AJ336" s="267"/>
      <c r="AK336" s="267"/>
      <c r="AL336" s="267"/>
      <c r="AM336" s="267"/>
      <c r="AN336" s="267"/>
      <c r="AO336" s="267"/>
      <c r="AP336" s="267"/>
      <c r="AQ336" s="267"/>
      <c r="AR336" s="267"/>
      <c r="AS336" s="267"/>
      <c r="AT336" s="267"/>
      <c r="AU336" s="267"/>
      <c r="AV336" s="267"/>
      <c r="AW336" s="267"/>
      <c r="AX336" s="267"/>
      <c r="AY336" s="267"/>
      <c r="AZ336" s="267"/>
      <c r="BA336" s="267"/>
      <c r="BB336" s="267"/>
      <c r="BC336" s="267"/>
      <c r="BD336" s="267"/>
      <c r="BE336" s="267"/>
      <c r="BF336" s="267"/>
      <c r="BG336" s="267"/>
      <c r="BH336" s="267"/>
      <c r="BI336" s="267"/>
      <c r="BJ336" s="267"/>
      <c r="BK336" s="267"/>
      <c r="BL336" s="267"/>
      <c r="BM336" s="267"/>
      <c r="BN336" s="267"/>
      <c r="BO336" s="267"/>
      <c r="BP336" s="267"/>
      <c r="BQ336" s="267"/>
      <c r="BR336" s="267"/>
      <c r="BS336" s="267"/>
      <c r="BT336" s="267"/>
      <c r="BU336" s="267"/>
      <c r="BV336" s="267"/>
      <c r="BW336" s="267"/>
    </row>
    <row r="337" spans="1:75" ht="13.9" customHeight="1">
      <c r="A337" s="267"/>
      <c r="B337" s="267"/>
      <c r="C337" s="267"/>
      <c r="D337" s="267"/>
      <c r="E337" s="267"/>
      <c r="F337" s="267"/>
      <c r="G337" s="267"/>
      <c r="H337" s="267"/>
      <c r="I337" s="267"/>
      <c r="J337" s="267"/>
      <c r="K337" s="267"/>
      <c r="L337" s="267"/>
      <c r="M337" s="267"/>
      <c r="N337" s="267"/>
      <c r="O337" s="267"/>
      <c r="P337" s="267"/>
      <c r="Q337" s="267"/>
      <c r="R337" s="267"/>
      <c r="S337" s="267"/>
      <c r="T337" s="267"/>
      <c r="U337" s="267"/>
      <c r="V337" s="267"/>
      <c r="W337" s="267"/>
      <c r="X337" s="267"/>
      <c r="Y337" s="267"/>
      <c r="Z337" s="267"/>
      <c r="AA337" s="267"/>
      <c r="AB337" s="267"/>
      <c r="AC337" s="267"/>
      <c r="AD337" s="267"/>
      <c r="AE337" s="267"/>
      <c r="AF337" s="267"/>
      <c r="AG337" s="267"/>
      <c r="AH337" s="267"/>
      <c r="AI337" s="267"/>
      <c r="AJ337" s="267"/>
      <c r="AK337" s="267"/>
      <c r="AL337" s="267"/>
      <c r="AM337" s="267"/>
      <c r="AN337" s="267"/>
      <c r="AO337" s="267"/>
      <c r="AP337" s="267"/>
      <c r="AQ337" s="267"/>
      <c r="AR337" s="267"/>
      <c r="AS337" s="267"/>
      <c r="AT337" s="267"/>
      <c r="AU337" s="267"/>
      <c r="AV337" s="267"/>
      <c r="AW337" s="267"/>
      <c r="AX337" s="267"/>
      <c r="AY337" s="267"/>
      <c r="AZ337" s="267"/>
      <c r="BA337" s="267"/>
      <c r="BB337" s="267"/>
      <c r="BC337" s="267"/>
      <c r="BD337" s="267"/>
      <c r="BE337" s="267"/>
      <c r="BF337" s="267"/>
      <c r="BG337" s="267"/>
      <c r="BH337" s="267"/>
      <c r="BI337" s="267"/>
      <c r="BJ337" s="267"/>
      <c r="BK337" s="267"/>
      <c r="BL337" s="267"/>
      <c r="BM337" s="267"/>
      <c r="BN337" s="267"/>
      <c r="BO337" s="267"/>
      <c r="BP337" s="267"/>
      <c r="BQ337" s="267"/>
      <c r="BR337" s="267"/>
      <c r="BS337" s="267"/>
      <c r="BT337" s="267"/>
      <c r="BU337" s="267"/>
      <c r="BV337" s="267"/>
      <c r="BW337" s="267"/>
    </row>
    <row r="338" spans="1:75" ht="13.9" customHeight="1">
      <c r="A338" s="267"/>
      <c r="B338" s="267"/>
      <c r="C338" s="267"/>
      <c r="D338" s="267"/>
      <c r="E338" s="267"/>
      <c r="F338" s="267"/>
      <c r="G338" s="267"/>
      <c r="H338" s="267"/>
      <c r="I338" s="267"/>
      <c r="J338" s="267"/>
      <c r="K338" s="267"/>
      <c r="L338" s="267"/>
      <c r="M338" s="267"/>
      <c r="N338" s="267"/>
      <c r="O338" s="267"/>
      <c r="P338" s="267"/>
      <c r="Q338" s="267"/>
      <c r="R338" s="267"/>
      <c r="S338" s="267"/>
      <c r="T338" s="267"/>
      <c r="U338" s="267"/>
      <c r="V338" s="267"/>
      <c r="W338" s="267"/>
      <c r="X338" s="267"/>
      <c r="Y338" s="267"/>
      <c r="Z338" s="267"/>
      <c r="AA338" s="267"/>
      <c r="AB338" s="267"/>
      <c r="AC338" s="267"/>
      <c r="AD338" s="267"/>
      <c r="AE338" s="267"/>
      <c r="AF338" s="267"/>
      <c r="AG338" s="267"/>
      <c r="AH338" s="267"/>
      <c r="AI338" s="267"/>
      <c r="AJ338" s="267"/>
      <c r="AK338" s="267"/>
      <c r="AL338" s="267"/>
      <c r="AM338" s="267"/>
      <c r="AN338" s="267"/>
      <c r="AO338" s="267"/>
      <c r="AP338" s="267"/>
      <c r="AQ338" s="267"/>
      <c r="AR338" s="267"/>
      <c r="AS338" s="267"/>
      <c r="AT338" s="267"/>
      <c r="AU338" s="267"/>
      <c r="AV338" s="267"/>
      <c r="AW338" s="267"/>
      <c r="AX338" s="267"/>
      <c r="AY338" s="267"/>
      <c r="AZ338" s="267"/>
      <c r="BA338" s="267"/>
      <c r="BB338" s="267"/>
      <c r="BC338" s="267"/>
      <c r="BD338" s="267"/>
      <c r="BE338" s="267"/>
      <c r="BF338" s="267"/>
      <c r="BG338" s="267"/>
      <c r="BH338" s="267"/>
      <c r="BI338" s="267"/>
      <c r="BJ338" s="267"/>
      <c r="BK338" s="267"/>
      <c r="BL338" s="267"/>
      <c r="BM338" s="267"/>
      <c r="BN338" s="267"/>
      <c r="BO338" s="267"/>
      <c r="BP338" s="267"/>
      <c r="BQ338" s="267"/>
      <c r="BR338" s="267"/>
      <c r="BS338" s="267"/>
      <c r="BT338" s="267"/>
      <c r="BU338" s="267"/>
      <c r="BV338" s="267"/>
      <c r="BW338" s="267"/>
    </row>
    <row r="339" spans="1:75" ht="13.9" customHeight="1">
      <c r="A339" s="267"/>
      <c r="B339" s="267"/>
      <c r="C339" s="267"/>
      <c r="D339" s="267"/>
      <c r="E339" s="267"/>
      <c r="F339" s="267"/>
      <c r="G339" s="267"/>
      <c r="H339" s="267"/>
      <c r="I339" s="267"/>
      <c r="J339" s="267"/>
      <c r="K339" s="267"/>
      <c r="L339" s="267"/>
      <c r="M339" s="267"/>
      <c r="N339" s="267"/>
      <c r="O339" s="267"/>
      <c r="P339" s="267"/>
      <c r="Q339" s="267"/>
      <c r="R339" s="267"/>
      <c r="S339" s="267"/>
      <c r="T339" s="267"/>
      <c r="U339" s="267"/>
      <c r="V339" s="267"/>
      <c r="W339" s="267"/>
      <c r="X339" s="267"/>
      <c r="Y339" s="267"/>
      <c r="Z339" s="267"/>
      <c r="AA339" s="267"/>
      <c r="AB339" s="267"/>
      <c r="AC339" s="267"/>
      <c r="AD339" s="267"/>
      <c r="AE339" s="267"/>
      <c r="AF339" s="267"/>
      <c r="AG339" s="267"/>
      <c r="AH339" s="267"/>
      <c r="AI339" s="267"/>
      <c r="AJ339" s="267"/>
      <c r="AK339" s="267"/>
      <c r="AL339" s="267"/>
      <c r="AM339" s="267"/>
      <c r="AN339" s="267"/>
      <c r="AO339" s="267"/>
      <c r="AP339" s="267"/>
      <c r="AQ339" s="267"/>
      <c r="AR339" s="267"/>
      <c r="AS339" s="267"/>
      <c r="AT339" s="267"/>
      <c r="AU339" s="267"/>
      <c r="AV339" s="267"/>
      <c r="AW339" s="267"/>
      <c r="AX339" s="267"/>
      <c r="AY339" s="267"/>
      <c r="AZ339" s="267"/>
      <c r="BA339" s="267"/>
      <c r="BB339" s="267"/>
      <c r="BC339" s="267"/>
      <c r="BD339" s="267"/>
      <c r="BE339" s="267"/>
      <c r="BF339" s="267"/>
      <c r="BG339" s="267"/>
      <c r="BH339" s="267"/>
      <c r="BI339" s="267"/>
      <c r="BJ339" s="267"/>
      <c r="BK339" s="267"/>
      <c r="BL339" s="267"/>
      <c r="BM339" s="267"/>
      <c r="BN339" s="267"/>
      <c r="BO339" s="267"/>
      <c r="BP339" s="267"/>
      <c r="BQ339" s="267"/>
      <c r="BR339" s="267"/>
      <c r="BS339" s="267"/>
      <c r="BT339" s="267"/>
      <c r="BU339" s="267"/>
      <c r="BV339" s="267"/>
      <c r="BW339" s="267"/>
    </row>
    <row r="340" spans="1:75" ht="13.9" customHeight="1">
      <c r="A340" s="267"/>
      <c r="B340" s="267"/>
      <c r="C340" s="267"/>
      <c r="D340" s="267"/>
      <c r="E340" s="267"/>
      <c r="F340" s="267"/>
      <c r="G340" s="267"/>
      <c r="H340" s="267"/>
      <c r="I340" s="267"/>
      <c r="J340" s="267"/>
      <c r="K340" s="267"/>
      <c r="L340" s="267"/>
      <c r="M340" s="267"/>
      <c r="N340" s="267"/>
      <c r="O340" s="267"/>
      <c r="P340" s="267"/>
      <c r="Q340" s="267"/>
      <c r="R340" s="267"/>
      <c r="S340" s="267"/>
      <c r="T340" s="267"/>
      <c r="U340" s="267"/>
      <c r="V340" s="267"/>
      <c r="W340" s="267"/>
      <c r="X340" s="267"/>
      <c r="Y340" s="267"/>
      <c r="Z340" s="267"/>
      <c r="AA340" s="267"/>
      <c r="AB340" s="267"/>
      <c r="AC340" s="267"/>
      <c r="AD340" s="267"/>
      <c r="AE340" s="267"/>
      <c r="AF340" s="267"/>
      <c r="AG340" s="267"/>
      <c r="AH340" s="267"/>
      <c r="AI340" s="267"/>
      <c r="AJ340" s="267"/>
      <c r="AK340" s="267"/>
      <c r="AL340" s="267"/>
      <c r="AM340" s="267"/>
      <c r="AN340" s="267"/>
      <c r="AO340" s="267"/>
      <c r="AP340" s="267"/>
      <c r="AQ340" s="267"/>
      <c r="AR340" s="267"/>
      <c r="AS340" s="267"/>
      <c r="AT340" s="267"/>
      <c r="AU340" s="267"/>
      <c r="AV340" s="267"/>
      <c r="AW340" s="267"/>
      <c r="AX340" s="267"/>
      <c r="AY340" s="267"/>
      <c r="AZ340" s="267"/>
      <c r="BA340" s="267"/>
      <c r="BB340" s="267"/>
      <c r="BC340" s="267"/>
      <c r="BD340" s="267"/>
      <c r="BE340" s="267"/>
      <c r="BF340" s="267"/>
      <c r="BG340" s="267"/>
      <c r="BH340" s="267"/>
      <c r="BI340" s="267"/>
      <c r="BJ340" s="267"/>
      <c r="BK340" s="267"/>
      <c r="BL340" s="267"/>
      <c r="BM340" s="267"/>
      <c r="BN340" s="267"/>
      <c r="BO340" s="267"/>
      <c r="BP340" s="267"/>
      <c r="BQ340" s="267"/>
      <c r="BR340" s="267"/>
      <c r="BS340" s="267"/>
      <c r="BT340" s="267"/>
      <c r="BU340" s="267"/>
      <c r="BV340" s="267"/>
      <c r="BW340" s="267"/>
    </row>
    <row r="341" spans="1:75" ht="13.9" customHeight="1">
      <c r="A341" s="267"/>
      <c r="B341" s="267"/>
      <c r="C341" s="267"/>
      <c r="D341" s="267"/>
      <c r="E341" s="267"/>
      <c r="F341" s="267"/>
      <c r="G341" s="267"/>
      <c r="H341" s="267"/>
      <c r="I341" s="267"/>
      <c r="J341" s="267"/>
      <c r="K341" s="267"/>
      <c r="L341" s="267"/>
      <c r="M341" s="267"/>
      <c r="N341" s="267"/>
      <c r="O341" s="267"/>
      <c r="P341" s="267"/>
      <c r="Q341" s="267"/>
      <c r="R341" s="267"/>
      <c r="S341" s="267"/>
      <c r="T341" s="267"/>
      <c r="U341" s="267"/>
      <c r="V341" s="267"/>
      <c r="W341" s="267"/>
      <c r="X341" s="267"/>
      <c r="Y341" s="267"/>
      <c r="Z341" s="267"/>
      <c r="AA341" s="267"/>
      <c r="AB341" s="267"/>
      <c r="AC341" s="267"/>
      <c r="AD341" s="267"/>
      <c r="AE341" s="267"/>
      <c r="AF341" s="267"/>
      <c r="AG341" s="267"/>
      <c r="AH341" s="267"/>
      <c r="AI341" s="267"/>
      <c r="AJ341" s="267"/>
      <c r="AK341" s="267"/>
      <c r="AL341" s="267"/>
      <c r="AM341" s="267"/>
      <c r="AN341" s="267"/>
      <c r="AO341" s="267"/>
      <c r="AP341" s="267"/>
      <c r="AQ341" s="267"/>
      <c r="AR341" s="267"/>
      <c r="AS341" s="267"/>
      <c r="AT341" s="267"/>
      <c r="AU341" s="267"/>
      <c r="AV341" s="267"/>
      <c r="AW341" s="267"/>
      <c r="AX341" s="267"/>
      <c r="AY341" s="267"/>
      <c r="AZ341" s="267"/>
      <c r="BA341" s="267"/>
      <c r="BB341" s="267"/>
      <c r="BC341" s="267"/>
      <c r="BD341" s="267"/>
      <c r="BE341" s="267"/>
      <c r="BF341" s="267"/>
      <c r="BG341" s="267"/>
      <c r="BH341" s="267"/>
      <c r="BI341" s="267"/>
      <c r="BJ341" s="267"/>
      <c r="BK341" s="267"/>
      <c r="BL341" s="267"/>
      <c r="BM341" s="267"/>
      <c r="BN341" s="267"/>
      <c r="BO341" s="267"/>
      <c r="BP341" s="267"/>
      <c r="BQ341" s="267"/>
      <c r="BR341" s="267"/>
      <c r="BS341" s="267"/>
      <c r="BT341" s="267"/>
      <c r="BU341" s="267"/>
      <c r="BV341" s="267"/>
      <c r="BW341" s="267"/>
    </row>
    <row r="342" spans="1:75" ht="13.9" customHeight="1">
      <c r="A342" s="267"/>
      <c r="B342" s="267"/>
      <c r="C342" s="267"/>
      <c r="D342" s="267"/>
      <c r="E342" s="267"/>
      <c r="F342" s="267"/>
      <c r="G342" s="267"/>
      <c r="H342" s="267"/>
      <c r="I342" s="267"/>
      <c r="J342" s="267"/>
      <c r="K342" s="267"/>
      <c r="L342" s="267"/>
      <c r="M342" s="267"/>
      <c r="N342" s="267"/>
      <c r="O342" s="267"/>
      <c r="P342" s="267"/>
      <c r="Q342" s="267"/>
      <c r="R342" s="267"/>
      <c r="S342" s="267"/>
      <c r="T342" s="267"/>
      <c r="U342" s="267"/>
      <c r="V342" s="267"/>
      <c r="W342" s="267"/>
      <c r="X342" s="267"/>
      <c r="Y342" s="267"/>
      <c r="Z342" s="267"/>
      <c r="AA342" s="267"/>
      <c r="AB342" s="267"/>
      <c r="AC342" s="267"/>
      <c r="AD342" s="267"/>
      <c r="AE342" s="267"/>
      <c r="AF342" s="267"/>
      <c r="AG342" s="267"/>
      <c r="AH342" s="267"/>
      <c r="AI342" s="267"/>
      <c r="AJ342" s="267"/>
      <c r="AK342" s="267"/>
      <c r="AL342" s="267"/>
      <c r="AM342" s="267"/>
      <c r="AN342" s="267"/>
      <c r="AO342" s="267"/>
      <c r="AP342" s="267"/>
      <c r="AQ342" s="267"/>
      <c r="AR342" s="267"/>
      <c r="AS342" s="267"/>
      <c r="AT342" s="267"/>
      <c r="AU342" s="267"/>
      <c r="AV342" s="267"/>
      <c r="AW342" s="267"/>
      <c r="AX342" s="267"/>
      <c r="AY342" s="267"/>
      <c r="AZ342" s="267"/>
      <c r="BA342" s="267"/>
      <c r="BB342" s="267"/>
      <c r="BC342" s="267"/>
      <c r="BD342" s="267"/>
      <c r="BE342" s="267"/>
      <c r="BF342" s="267"/>
      <c r="BG342" s="267"/>
      <c r="BH342" s="267"/>
      <c r="BI342" s="267"/>
      <c r="BJ342" s="267"/>
      <c r="BK342" s="267"/>
      <c r="BL342" s="267"/>
      <c r="BM342" s="267"/>
      <c r="BN342" s="267"/>
      <c r="BO342" s="267"/>
      <c r="BP342" s="267"/>
      <c r="BQ342" s="267"/>
      <c r="BR342" s="267"/>
      <c r="BS342" s="267"/>
      <c r="BT342" s="267"/>
      <c r="BU342" s="267"/>
      <c r="BV342" s="267"/>
      <c r="BW342" s="267"/>
    </row>
  </sheetData>
  <phoneticPr fontId="37" type="noConversion"/>
  <hyperlinks>
    <hyperlink ref="F4" r:id="rId1" xr:uid="{00000000-0004-0000-0400-000000000000}"/>
    <hyperlink ref="H48" r:id="rId2" xr:uid="{00000000-0004-0000-0400-000001000000}"/>
  </hyperlinks>
  <pageMargins left="0.7" right="0.7" top="0.78740200000000005" bottom="0.78740200000000005" header="0.3" footer="0.3"/>
  <pageSetup orientation="portrait"/>
  <headerFooter>
    <oddFooter>&amp;C&amp;"Helvetica Neue,Regular"&amp;12&amp;K000000&amp;P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C276"/>
  <sheetViews>
    <sheetView showGridLines="0" workbookViewId="0">
      <selection activeCell="C4" sqref="C4"/>
    </sheetView>
  </sheetViews>
  <sheetFormatPr baseColWidth="10" defaultColWidth="13.25" defaultRowHeight="16.5" customHeight="1"/>
  <cols>
    <col min="1" max="1" width="13.25" style="5" customWidth="1"/>
    <col min="2" max="2" width="23.25" style="329" customWidth="1"/>
    <col min="3" max="3" width="13.25" style="330" customWidth="1"/>
    <col min="4" max="16384" width="13.25" style="5"/>
  </cols>
  <sheetData>
    <row r="1" spans="1:3" ht="12.4" customHeight="1">
      <c r="A1" s="438" t="s">
        <v>5996</v>
      </c>
      <c r="B1" s="438"/>
    </row>
    <row r="2" spans="1:3" ht="16.5" customHeight="1">
      <c r="A2" t="s">
        <v>14</v>
      </c>
      <c r="B2" s="297" t="s">
        <v>5998</v>
      </c>
    </row>
    <row r="4" spans="1:3" ht="16.149999999999999" customHeight="1">
      <c r="A4" s="303" t="s">
        <v>6</v>
      </c>
      <c r="B4" s="324" t="s">
        <v>5999</v>
      </c>
      <c r="C4" s="331" t="s">
        <v>6056</v>
      </c>
    </row>
    <row r="5" spans="1:3" ht="16.149999999999999" customHeight="1">
      <c r="A5" s="304" t="s">
        <v>1717</v>
      </c>
      <c r="B5" s="325">
        <v>28</v>
      </c>
    </row>
    <row r="6" spans="1:3" ht="16.149999999999999" customHeight="1">
      <c r="A6" s="305" t="s">
        <v>188</v>
      </c>
      <c r="B6" s="326">
        <v>16</v>
      </c>
    </row>
    <row r="7" spans="1:3" ht="16.149999999999999" customHeight="1">
      <c r="A7" s="305" t="s">
        <v>602</v>
      </c>
      <c r="B7" s="326">
        <v>13</v>
      </c>
    </row>
    <row r="8" spans="1:3" ht="16.149999999999999" customHeight="1">
      <c r="A8" s="305" t="s">
        <v>231</v>
      </c>
      <c r="B8" s="326">
        <v>10</v>
      </c>
    </row>
    <row r="9" spans="1:3" ht="16.149999999999999" customHeight="1">
      <c r="A9" s="305" t="s">
        <v>86</v>
      </c>
      <c r="B9" s="326">
        <v>9</v>
      </c>
    </row>
    <row r="10" spans="1:3" ht="16.149999999999999" customHeight="1">
      <c r="A10" s="305" t="s">
        <v>101</v>
      </c>
      <c r="B10" s="326">
        <v>9</v>
      </c>
    </row>
    <row r="11" spans="1:3" ht="16.149999999999999" customHeight="1">
      <c r="A11" s="305" t="s">
        <v>225</v>
      </c>
      <c r="B11" s="326">
        <v>9</v>
      </c>
    </row>
    <row r="12" spans="1:3" ht="16.149999999999999" customHeight="1">
      <c r="A12" s="305" t="s">
        <v>1184</v>
      </c>
      <c r="B12" s="326">
        <v>9</v>
      </c>
    </row>
    <row r="13" spans="1:3" ht="16.149999999999999" customHeight="1">
      <c r="A13" s="305" t="s">
        <v>369</v>
      </c>
      <c r="B13" s="326">
        <v>8</v>
      </c>
    </row>
    <row r="14" spans="1:3" ht="16.149999999999999" customHeight="1">
      <c r="A14" s="305" t="s">
        <v>264</v>
      </c>
      <c r="B14" s="326">
        <v>7</v>
      </c>
    </row>
    <row r="15" spans="1:3" ht="16.149999999999999" customHeight="1">
      <c r="A15" s="305" t="s">
        <v>333</v>
      </c>
      <c r="B15" s="326">
        <v>7</v>
      </c>
    </row>
    <row r="16" spans="1:3" ht="16.149999999999999" customHeight="1">
      <c r="A16" s="305" t="s">
        <v>400</v>
      </c>
      <c r="B16" s="326">
        <v>7</v>
      </c>
    </row>
    <row r="17" spans="1:2" ht="16.149999999999999" customHeight="1">
      <c r="A17" s="305" t="s">
        <v>744</v>
      </c>
      <c r="B17" s="326">
        <v>7</v>
      </c>
    </row>
    <row r="18" spans="1:2" ht="16.149999999999999" customHeight="1">
      <c r="A18" s="305" t="s">
        <v>66</v>
      </c>
      <c r="B18" s="326">
        <v>6</v>
      </c>
    </row>
    <row r="19" spans="1:2" ht="16.149999999999999" customHeight="1">
      <c r="A19" s="305" t="s">
        <v>124</v>
      </c>
      <c r="B19" s="326">
        <v>6</v>
      </c>
    </row>
    <row r="20" spans="1:2" ht="16.149999999999999" customHeight="1">
      <c r="A20" s="305" t="s">
        <v>287</v>
      </c>
      <c r="B20" s="326">
        <v>6</v>
      </c>
    </row>
    <row r="21" spans="1:2" ht="16.149999999999999" customHeight="1">
      <c r="A21" s="305" t="s">
        <v>507</v>
      </c>
      <c r="B21" s="326">
        <v>6</v>
      </c>
    </row>
    <row r="22" spans="1:2" ht="16.149999999999999" customHeight="1">
      <c r="A22" s="305" t="s">
        <v>377</v>
      </c>
      <c r="B22" s="326">
        <v>5</v>
      </c>
    </row>
    <row r="23" spans="1:2" ht="16.149999999999999" customHeight="1">
      <c r="A23" s="305" t="s">
        <v>572</v>
      </c>
      <c r="B23" s="326">
        <v>5</v>
      </c>
    </row>
    <row r="24" spans="1:2" ht="16.149999999999999" customHeight="1">
      <c r="A24" s="305" t="s">
        <v>613</v>
      </c>
      <c r="B24" s="326">
        <v>5</v>
      </c>
    </row>
    <row r="25" spans="1:2" ht="16.149999999999999" customHeight="1">
      <c r="A25" s="305" t="s">
        <v>38</v>
      </c>
      <c r="B25" s="326">
        <v>4</v>
      </c>
    </row>
    <row r="26" spans="1:2" ht="16.149999999999999" customHeight="1">
      <c r="A26" s="305" t="s">
        <v>111</v>
      </c>
      <c r="B26" s="326">
        <v>4</v>
      </c>
    </row>
    <row r="27" spans="1:2" ht="16.149999999999999" customHeight="1">
      <c r="A27" s="305" t="s">
        <v>207</v>
      </c>
      <c r="B27" s="326">
        <v>4</v>
      </c>
    </row>
    <row r="28" spans="1:2" ht="16.149999999999999" customHeight="1">
      <c r="A28" s="305" t="s">
        <v>213</v>
      </c>
      <c r="B28" s="326">
        <v>4</v>
      </c>
    </row>
    <row r="29" spans="1:2" ht="16.149999999999999" customHeight="1">
      <c r="A29" s="305" t="s">
        <v>219</v>
      </c>
      <c r="B29" s="326">
        <v>4</v>
      </c>
    </row>
    <row r="30" spans="1:2" ht="16.149999999999999" customHeight="1">
      <c r="A30" s="305" t="s">
        <v>252</v>
      </c>
      <c r="B30" s="326">
        <v>4</v>
      </c>
    </row>
    <row r="31" spans="1:2" ht="16.149999999999999" customHeight="1">
      <c r="A31" s="305" t="s">
        <v>445</v>
      </c>
      <c r="B31" s="326">
        <v>4</v>
      </c>
    </row>
    <row r="32" spans="1:2" ht="16.149999999999999" customHeight="1">
      <c r="A32" s="305" t="s">
        <v>667</v>
      </c>
      <c r="B32" s="326">
        <v>4</v>
      </c>
    </row>
    <row r="33" spans="1:2" ht="16.149999999999999" customHeight="1">
      <c r="A33" s="305" t="s">
        <v>776</v>
      </c>
      <c r="B33" s="326">
        <v>4</v>
      </c>
    </row>
    <row r="34" spans="1:2" ht="16.149999999999999" customHeight="1">
      <c r="A34" s="305" t="s">
        <v>878</v>
      </c>
      <c r="B34" s="326">
        <v>4</v>
      </c>
    </row>
    <row r="35" spans="1:2" ht="16.149999999999999" customHeight="1">
      <c r="A35" s="305" t="s">
        <v>1126</v>
      </c>
      <c r="B35" s="326">
        <v>4</v>
      </c>
    </row>
    <row r="36" spans="1:2" ht="16.149999999999999" customHeight="1">
      <c r="A36" s="305" t="s">
        <v>168</v>
      </c>
      <c r="B36" s="326">
        <v>3</v>
      </c>
    </row>
    <row r="37" spans="1:2" ht="16.149999999999999" customHeight="1">
      <c r="A37" s="305" t="s">
        <v>413</v>
      </c>
      <c r="B37" s="326">
        <v>3</v>
      </c>
    </row>
    <row r="38" spans="1:2" ht="16.149999999999999" customHeight="1">
      <c r="A38" s="305" t="s">
        <v>452</v>
      </c>
      <c r="B38" s="326">
        <v>3</v>
      </c>
    </row>
    <row r="39" spans="1:2" ht="16.149999999999999" customHeight="1">
      <c r="A39" s="305" t="s">
        <v>496</v>
      </c>
      <c r="B39" s="326">
        <v>3</v>
      </c>
    </row>
    <row r="40" spans="1:2" ht="16.149999999999999" customHeight="1">
      <c r="A40" s="305" t="s">
        <v>6000</v>
      </c>
      <c r="B40" s="326">
        <v>3</v>
      </c>
    </row>
    <row r="41" spans="1:2" ht="16.149999999999999" customHeight="1">
      <c r="A41" s="305" t="s">
        <v>625</v>
      </c>
      <c r="B41" s="326">
        <v>3</v>
      </c>
    </row>
    <row r="42" spans="1:2" ht="16.149999999999999" customHeight="1">
      <c r="A42" s="305" t="s">
        <v>706</v>
      </c>
      <c r="B42" s="326">
        <v>3</v>
      </c>
    </row>
    <row r="43" spans="1:2" ht="16.149999999999999" customHeight="1">
      <c r="A43" s="305" t="s">
        <v>840</v>
      </c>
      <c r="B43" s="326">
        <v>3</v>
      </c>
    </row>
    <row r="44" spans="1:2" ht="16.149999999999999" customHeight="1">
      <c r="A44" s="305" t="s">
        <v>855</v>
      </c>
      <c r="B44" s="326">
        <v>3</v>
      </c>
    </row>
    <row r="45" spans="1:2" ht="16.149999999999999" customHeight="1">
      <c r="A45" s="305" t="s">
        <v>1193</v>
      </c>
      <c r="B45" s="326">
        <v>3</v>
      </c>
    </row>
    <row r="46" spans="1:2" ht="16.149999999999999" customHeight="1">
      <c r="A46" s="305" t="s">
        <v>1243</v>
      </c>
      <c r="B46" s="326">
        <v>3</v>
      </c>
    </row>
    <row r="47" spans="1:2" ht="16.149999999999999" customHeight="1">
      <c r="A47" s="305" t="s">
        <v>1360</v>
      </c>
      <c r="B47" s="326">
        <v>3</v>
      </c>
    </row>
    <row r="48" spans="1:2" ht="16.149999999999999" customHeight="1">
      <c r="A48" s="305" t="s">
        <v>1426</v>
      </c>
      <c r="B48" s="326">
        <v>3</v>
      </c>
    </row>
    <row r="49" spans="1:2" ht="16.149999999999999" customHeight="1">
      <c r="A49" s="305" t="s">
        <v>1689</v>
      </c>
      <c r="B49" s="326">
        <v>3</v>
      </c>
    </row>
    <row r="50" spans="1:2" ht="16.149999999999999" customHeight="1">
      <c r="A50" s="305" t="s">
        <v>1745</v>
      </c>
      <c r="B50" s="326">
        <v>3</v>
      </c>
    </row>
    <row r="51" spans="1:2" ht="16.149999999999999" customHeight="1">
      <c r="A51" s="305" t="s">
        <v>107</v>
      </c>
      <c r="B51" s="326">
        <v>2</v>
      </c>
    </row>
    <row r="52" spans="1:2" ht="16.149999999999999" customHeight="1">
      <c r="A52" s="305" t="s">
        <v>268</v>
      </c>
      <c r="B52" s="326">
        <v>2</v>
      </c>
    </row>
    <row r="53" spans="1:2" ht="16.149999999999999" customHeight="1">
      <c r="A53" s="305" t="s">
        <v>409</v>
      </c>
      <c r="B53" s="326">
        <v>2</v>
      </c>
    </row>
    <row r="54" spans="1:2" ht="16.149999999999999" customHeight="1">
      <c r="A54" s="305" t="s">
        <v>423</v>
      </c>
      <c r="B54" s="326">
        <v>2</v>
      </c>
    </row>
    <row r="55" spans="1:2" ht="16.149999999999999" customHeight="1">
      <c r="A55" s="305" t="s">
        <v>441</v>
      </c>
      <c r="B55" s="326">
        <v>2</v>
      </c>
    </row>
    <row r="56" spans="1:2" ht="16.149999999999999" customHeight="1">
      <c r="A56" s="305" t="s">
        <v>513</v>
      </c>
      <c r="B56" s="326">
        <v>2</v>
      </c>
    </row>
    <row r="57" spans="1:2" ht="16.149999999999999" customHeight="1">
      <c r="A57" s="305" t="s">
        <v>516</v>
      </c>
      <c r="B57" s="326">
        <v>2</v>
      </c>
    </row>
    <row r="58" spans="1:2" ht="16.149999999999999" customHeight="1">
      <c r="A58" s="305" t="s">
        <v>530</v>
      </c>
      <c r="B58" s="326">
        <v>2</v>
      </c>
    </row>
    <row r="59" spans="1:2" ht="16.149999999999999" customHeight="1">
      <c r="A59" s="305" t="s">
        <v>544</v>
      </c>
      <c r="B59" s="326">
        <v>2</v>
      </c>
    </row>
    <row r="60" spans="1:2" ht="16.149999999999999" customHeight="1">
      <c r="A60" s="305" t="s">
        <v>562</v>
      </c>
      <c r="B60" s="326">
        <v>2</v>
      </c>
    </row>
    <row r="61" spans="1:2" ht="16.149999999999999" customHeight="1">
      <c r="A61" s="305" t="s">
        <v>582</v>
      </c>
      <c r="B61" s="326">
        <v>2</v>
      </c>
    </row>
    <row r="62" spans="1:2" ht="16.149999999999999" customHeight="1">
      <c r="A62" s="305" t="s">
        <v>767</v>
      </c>
      <c r="B62" s="326">
        <v>2</v>
      </c>
    </row>
    <row r="63" spans="1:2" ht="16.149999999999999" customHeight="1">
      <c r="A63" s="305" t="s">
        <v>773</v>
      </c>
      <c r="B63" s="326">
        <v>2</v>
      </c>
    </row>
    <row r="64" spans="1:2" ht="16.149999999999999" customHeight="1">
      <c r="A64" s="305" t="s">
        <v>799</v>
      </c>
      <c r="B64" s="326">
        <v>2</v>
      </c>
    </row>
    <row r="65" spans="1:2" ht="16.149999999999999" customHeight="1">
      <c r="A65" s="305" t="s">
        <v>916</v>
      </c>
      <c r="B65" s="326">
        <v>2</v>
      </c>
    </row>
    <row r="66" spans="1:2" ht="16.149999999999999" customHeight="1">
      <c r="A66" s="305" t="s">
        <v>930</v>
      </c>
      <c r="B66" s="326">
        <v>2</v>
      </c>
    </row>
    <row r="67" spans="1:2" ht="16.149999999999999" customHeight="1">
      <c r="A67" s="305" t="s">
        <v>972</v>
      </c>
      <c r="B67" s="326">
        <v>2</v>
      </c>
    </row>
    <row r="68" spans="1:2" ht="16.149999999999999" customHeight="1">
      <c r="A68" s="305" t="s">
        <v>1048</v>
      </c>
      <c r="B68" s="326">
        <v>2</v>
      </c>
    </row>
    <row r="69" spans="1:2" ht="16.149999999999999" customHeight="1">
      <c r="A69" s="305" t="s">
        <v>1136</v>
      </c>
      <c r="B69" s="326">
        <v>2</v>
      </c>
    </row>
    <row r="70" spans="1:2" ht="16.149999999999999" customHeight="1">
      <c r="A70" s="305" t="s">
        <v>1159</v>
      </c>
      <c r="B70" s="326">
        <v>2</v>
      </c>
    </row>
    <row r="71" spans="1:2" ht="16.149999999999999" customHeight="1">
      <c r="A71" s="305" t="s">
        <v>1173</v>
      </c>
      <c r="B71" s="326">
        <v>2</v>
      </c>
    </row>
    <row r="72" spans="1:2" ht="16.149999999999999" customHeight="1">
      <c r="A72" s="305" t="s">
        <v>1221</v>
      </c>
      <c r="B72" s="326">
        <v>2</v>
      </c>
    </row>
    <row r="73" spans="1:2" ht="16.149999999999999" customHeight="1">
      <c r="A73" s="305" t="s">
        <v>1343</v>
      </c>
      <c r="B73" s="326">
        <v>2</v>
      </c>
    </row>
    <row r="74" spans="1:2" ht="16.149999999999999" customHeight="1">
      <c r="A74" s="305" t="s">
        <v>1355</v>
      </c>
      <c r="B74" s="326">
        <v>2</v>
      </c>
    </row>
    <row r="75" spans="1:2" ht="16.149999999999999" customHeight="1">
      <c r="A75" s="305" t="s">
        <v>1390</v>
      </c>
      <c r="B75" s="326">
        <v>2</v>
      </c>
    </row>
    <row r="76" spans="1:2" ht="16.149999999999999" customHeight="1">
      <c r="A76" s="305" t="s">
        <v>6001</v>
      </c>
      <c r="B76" s="326">
        <v>2</v>
      </c>
    </row>
    <row r="77" spans="1:2" ht="16.149999999999999" customHeight="1">
      <c r="A77" s="305" t="s">
        <v>1456</v>
      </c>
      <c r="B77" s="326">
        <v>2</v>
      </c>
    </row>
    <row r="78" spans="1:2" ht="16.149999999999999" customHeight="1">
      <c r="A78" s="305" t="s">
        <v>1466</v>
      </c>
      <c r="B78" s="326">
        <v>2</v>
      </c>
    </row>
    <row r="79" spans="1:2" ht="16.149999999999999" customHeight="1">
      <c r="A79" s="305" t="s">
        <v>1506</v>
      </c>
      <c r="B79" s="326">
        <v>2</v>
      </c>
    </row>
    <row r="80" spans="1:2" ht="16.149999999999999" customHeight="1">
      <c r="A80" s="305" t="s">
        <v>1571</v>
      </c>
      <c r="B80" s="326">
        <v>2</v>
      </c>
    </row>
    <row r="81" spans="1:2" ht="16.149999999999999" customHeight="1">
      <c r="A81" s="305" t="s">
        <v>1597</v>
      </c>
      <c r="B81" s="326">
        <v>2</v>
      </c>
    </row>
    <row r="82" spans="1:2" ht="16.149999999999999" customHeight="1">
      <c r="A82" s="305" t="s">
        <v>1656</v>
      </c>
      <c r="B82" s="326">
        <v>2</v>
      </c>
    </row>
    <row r="83" spans="1:2" ht="16.149999999999999" customHeight="1">
      <c r="A83" s="305" t="s">
        <v>18</v>
      </c>
      <c r="B83" s="326">
        <v>1</v>
      </c>
    </row>
    <row r="84" spans="1:2" ht="16.149999999999999" customHeight="1">
      <c r="A84" s="305" t="s">
        <v>26</v>
      </c>
      <c r="B84" s="326">
        <v>1</v>
      </c>
    </row>
    <row r="85" spans="1:2" ht="16.149999999999999" customHeight="1">
      <c r="A85" s="305" t="s">
        <v>6002</v>
      </c>
      <c r="B85" s="326">
        <v>1</v>
      </c>
    </row>
    <row r="86" spans="1:2" ht="16.149999999999999" customHeight="1">
      <c r="A86" s="305" t="s">
        <v>45</v>
      </c>
      <c r="B86" s="326">
        <v>1</v>
      </c>
    </row>
    <row r="87" spans="1:2" ht="16.149999999999999" customHeight="1">
      <c r="A87" s="305" t="s">
        <v>6003</v>
      </c>
      <c r="B87" s="326">
        <v>1</v>
      </c>
    </row>
    <row r="88" spans="1:2" ht="16.149999999999999" customHeight="1">
      <c r="A88" s="305" t="s">
        <v>59</v>
      </c>
      <c r="B88" s="326">
        <v>1</v>
      </c>
    </row>
    <row r="89" spans="1:2" ht="16.149999999999999" customHeight="1">
      <c r="A89" s="305" t="s">
        <v>72</v>
      </c>
      <c r="B89" s="326">
        <v>1</v>
      </c>
    </row>
    <row r="90" spans="1:2" ht="16.149999999999999" customHeight="1">
      <c r="A90" s="305" t="s">
        <v>78</v>
      </c>
      <c r="B90" s="326">
        <v>1</v>
      </c>
    </row>
    <row r="91" spans="1:2" ht="16.149999999999999" customHeight="1">
      <c r="A91" s="305" t="s">
        <v>82</v>
      </c>
      <c r="B91" s="326">
        <v>1</v>
      </c>
    </row>
    <row r="92" spans="1:2" ht="16.149999999999999" customHeight="1">
      <c r="A92" s="305" t="s">
        <v>6004</v>
      </c>
      <c r="B92" s="326">
        <v>1</v>
      </c>
    </row>
    <row r="93" spans="1:2" ht="16.149999999999999" customHeight="1">
      <c r="A93" s="305" t="s">
        <v>141</v>
      </c>
      <c r="B93" s="326">
        <v>1</v>
      </c>
    </row>
    <row r="94" spans="1:2" ht="16.149999999999999" customHeight="1">
      <c r="A94" s="305" t="s">
        <v>146</v>
      </c>
      <c r="B94" s="326">
        <v>1</v>
      </c>
    </row>
    <row r="95" spans="1:2" ht="16.149999999999999" customHeight="1">
      <c r="A95" s="305" t="s">
        <v>161</v>
      </c>
      <c r="B95" s="326">
        <v>1</v>
      </c>
    </row>
    <row r="96" spans="1:2" ht="16.149999999999999" customHeight="1">
      <c r="A96" s="305" t="s">
        <v>174</v>
      </c>
      <c r="B96" s="326">
        <v>1</v>
      </c>
    </row>
    <row r="97" spans="1:2" ht="16.149999999999999" customHeight="1">
      <c r="A97" s="305" t="s">
        <v>179</v>
      </c>
      <c r="B97" s="326">
        <v>1</v>
      </c>
    </row>
    <row r="98" spans="1:2" ht="16.149999999999999" customHeight="1">
      <c r="A98" s="305" t="s">
        <v>193</v>
      </c>
      <c r="B98" s="326">
        <v>1</v>
      </c>
    </row>
    <row r="99" spans="1:2" ht="16.149999999999999" customHeight="1">
      <c r="A99" s="305" t="s">
        <v>203</v>
      </c>
      <c r="B99" s="326">
        <v>1</v>
      </c>
    </row>
    <row r="100" spans="1:2" ht="16.149999999999999" customHeight="1">
      <c r="A100" s="305" t="s">
        <v>236</v>
      </c>
      <c r="B100" s="326">
        <v>1</v>
      </c>
    </row>
    <row r="101" spans="1:2" ht="16.149999999999999" customHeight="1">
      <c r="A101" s="305" t="s">
        <v>6005</v>
      </c>
      <c r="B101" s="326">
        <v>1</v>
      </c>
    </row>
    <row r="102" spans="1:2" ht="16.149999999999999" customHeight="1">
      <c r="A102" s="305" t="s">
        <v>6006</v>
      </c>
      <c r="B102" s="326">
        <v>1</v>
      </c>
    </row>
    <row r="103" spans="1:2" ht="16.149999999999999" customHeight="1">
      <c r="A103" s="305" t="s">
        <v>6007</v>
      </c>
      <c r="B103" s="326">
        <v>1</v>
      </c>
    </row>
    <row r="104" spans="1:2" ht="16.149999999999999" customHeight="1">
      <c r="A104" s="305" t="s">
        <v>276</v>
      </c>
      <c r="B104" s="326">
        <v>1</v>
      </c>
    </row>
    <row r="105" spans="1:2" ht="16.149999999999999" customHeight="1">
      <c r="A105" s="305" t="s">
        <v>6008</v>
      </c>
      <c r="B105" s="326">
        <v>1</v>
      </c>
    </row>
    <row r="106" spans="1:2" ht="16.149999999999999" customHeight="1">
      <c r="A106" s="305" t="s">
        <v>305</v>
      </c>
      <c r="B106" s="326">
        <v>1</v>
      </c>
    </row>
    <row r="107" spans="1:2" ht="16.149999999999999" customHeight="1">
      <c r="A107" s="305" t="s">
        <v>314</v>
      </c>
      <c r="B107" s="326">
        <v>1</v>
      </c>
    </row>
    <row r="108" spans="1:2" ht="16.149999999999999" customHeight="1">
      <c r="A108" s="305" t="s">
        <v>320</v>
      </c>
      <c r="B108" s="326">
        <v>1</v>
      </c>
    </row>
    <row r="109" spans="1:2" ht="16.149999999999999" customHeight="1">
      <c r="A109" s="305" t="s">
        <v>340</v>
      </c>
      <c r="B109" s="326">
        <v>1</v>
      </c>
    </row>
    <row r="110" spans="1:2" ht="16.149999999999999" customHeight="1">
      <c r="A110" s="305" t="s">
        <v>344</v>
      </c>
      <c r="B110" s="326">
        <v>1</v>
      </c>
    </row>
    <row r="111" spans="1:2" ht="16.149999999999999" customHeight="1">
      <c r="A111" s="305" t="s">
        <v>351</v>
      </c>
      <c r="B111" s="326">
        <v>1</v>
      </c>
    </row>
    <row r="112" spans="1:2" ht="16.149999999999999" customHeight="1">
      <c r="A112" s="305" t="s">
        <v>358</v>
      </c>
      <c r="B112" s="326">
        <v>1</v>
      </c>
    </row>
    <row r="113" spans="1:2" ht="16.149999999999999" customHeight="1">
      <c r="A113" s="305" t="s">
        <v>363</v>
      </c>
      <c r="B113" s="326">
        <v>1</v>
      </c>
    </row>
    <row r="114" spans="1:2" ht="16.149999999999999" customHeight="1">
      <c r="A114" s="305" t="s">
        <v>383</v>
      </c>
      <c r="B114" s="326">
        <v>1</v>
      </c>
    </row>
    <row r="115" spans="1:2" ht="16.149999999999999" customHeight="1">
      <c r="A115" s="305" t="s">
        <v>420</v>
      </c>
      <c r="B115" s="326">
        <v>1</v>
      </c>
    </row>
    <row r="116" spans="1:2" ht="16.149999999999999" customHeight="1">
      <c r="A116" s="305" t="s">
        <v>6009</v>
      </c>
      <c r="B116" s="326">
        <v>1</v>
      </c>
    </row>
    <row r="117" spans="1:2" ht="16.149999999999999" customHeight="1">
      <c r="A117" s="305" t="s">
        <v>431</v>
      </c>
      <c r="B117" s="326">
        <v>1</v>
      </c>
    </row>
    <row r="118" spans="1:2" ht="16.149999999999999" customHeight="1">
      <c r="A118" s="305" t="s">
        <v>436</v>
      </c>
      <c r="B118" s="326">
        <v>1</v>
      </c>
    </row>
    <row r="119" spans="1:2" ht="16.149999999999999" customHeight="1">
      <c r="A119" s="305" t="s">
        <v>456</v>
      </c>
      <c r="B119" s="326">
        <v>1</v>
      </c>
    </row>
    <row r="120" spans="1:2" ht="16.149999999999999" customHeight="1">
      <c r="A120" s="305" t="s">
        <v>460</v>
      </c>
      <c r="B120" s="326">
        <v>1</v>
      </c>
    </row>
    <row r="121" spans="1:2" ht="16.149999999999999" customHeight="1">
      <c r="A121" s="305" t="s">
        <v>473</v>
      </c>
      <c r="B121" s="326">
        <v>1</v>
      </c>
    </row>
    <row r="122" spans="1:2" ht="16.149999999999999" customHeight="1">
      <c r="A122" s="305" t="s">
        <v>477</v>
      </c>
      <c r="B122" s="326">
        <v>1</v>
      </c>
    </row>
    <row r="123" spans="1:2" ht="16.149999999999999" customHeight="1">
      <c r="A123" s="305" t="s">
        <v>6010</v>
      </c>
      <c r="B123" s="326">
        <v>1</v>
      </c>
    </row>
    <row r="124" spans="1:2" ht="16.149999999999999" customHeight="1">
      <c r="A124" s="305" t="s">
        <v>492</v>
      </c>
      <c r="B124" s="326">
        <v>1</v>
      </c>
    </row>
    <row r="125" spans="1:2" ht="16.149999999999999" customHeight="1">
      <c r="A125" s="305" t="s">
        <v>502</v>
      </c>
      <c r="B125" s="326">
        <v>1</v>
      </c>
    </row>
    <row r="126" spans="1:2" ht="16.149999999999999" customHeight="1">
      <c r="A126" s="305" t="s">
        <v>554</v>
      </c>
      <c r="B126" s="326">
        <v>1</v>
      </c>
    </row>
    <row r="127" spans="1:2" ht="16.149999999999999" customHeight="1">
      <c r="A127" s="305" t="s">
        <v>557</v>
      </c>
      <c r="B127" s="326">
        <v>1</v>
      </c>
    </row>
    <row r="128" spans="1:2" ht="16.149999999999999" customHeight="1">
      <c r="A128" s="305" t="s">
        <v>569</v>
      </c>
      <c r="B128" s="326">
        <v>1</v>
      </c>
    </row>
    <row r="129" spans="1:2" ht="16.149999999999999" customHeight="1">
      <c r="A129" s="305" t="s">
        <v>578</v>
      </c>
      <c r="B129" s="326">
        <v>1</v>
      </c>
    </row>
    <row r="130" spans="1:2" ht="16.149999999999999" customHeight="1">
      <c r="A130" s="305" t="s">
        <v>588</v>
      </c>
      <c r="B130" s="326">
        <v>1</v>
      </c>
    </row>
    <row r="131" spans="1:2" ht="16.149999999999999" customHeight="1">
      <c r="A131" s="305" t="s">
        <v>594</v>
      </c>
      <c r="B131" s="326">
        <v>1</v>
      </c>
    </row>
    <row r="132" spans="1:2" ht="16.149999999999999" customHeight="1">
      <c r="A132" s="305" t="s">
        <v>622</v>
      </c>
      <c r="B132" s="326">
        <v>1</v>
      </c>
    </row>
    <row r="133" spans="1:2" ht="16.149999999999999" customHeight="1">
      <c r="A133" s="305" t="s">
        <v>640</v>
      </c>
      <c r="B133" s="326">
        <v>1</v>
      </c>
    </row>
    <row r="134" spans="1:2" ht="16.149999999999999" customHeight="1">
      <c r="A134" s="305" t="s">
        <v>645</v>
      </c>
      <c r="B134" s="326">
        <v>1</v>
      </c>
    </row>
    <row r="135" spans="1:2" ht="16.149999999999999" customHeight="1">
      <c r="A135" s="305" t="s">
        <v>653</v>
      </c>
      <c r="B135" s="326">
        <v>1</v>
      </c>
    </row>
    <row r="136" spans="1:2" ht="16.149999999999999" customHeight="1">
      <c r="A136" s="305" t="s">
        <v>658</v>
      </c>
      <c r="B136" s="326">
        <v>1</v>
      </c>
    </row>
    <row r="137" spans="1:2" ht="16.149999999999999" customHeight="1">
      <c r="A137" s="305" t="s">
        <v>672</v>
      </c>
      <c r="B137" s="326">
        <v>1</v>
      </c>
    </row>
    <row r="138" spans="1:2" ht="16.149999999999999" customHeight="1">
      <c r="A138" s="305" t="s">
        <v>678</v>
      </c>
      <c r="B138" s="326">
        <v>1</v>
      </c>
    </row>
    <row r="139" spans="1:2" ht="16.149999999999999" customHeight="1">
      <c r="A139" s="305" t="s">
        <v>683</v>
      </c>
      <c r="B139" s="326">
        <v>1</v>
      </c>
    </row>
    <row r="140" spans="1:2" ht="16.149999999999999" customHeight="1">
      <c r="A140" s="305" t="s">
        <v>720</v>
      </c>
      <c r="B140" s="326">
        <v>1</v>
      </c>
    </row>
    <row r="141" spans="1:2" ht="16.149999999999999" customHeight="1">
      <c r="A141" s="305" t="s">
        <v>725</v>
      </c>
      <c r="B141" s="326">
        <v>1</v>
      </c>
    </row>
    <row r="142" spans="1:2" ht="16.149999999999999" customHeight="1">
      <c r="A142" s="305" t="s">
        <v>730</v>
      </c>
      <c r="B142" s="326">
        <v>1</v>
      </c>
    </row>
    <row r="143" spans="1:2" ht="16.149999999999999" customHeight="1">
      <c r="A143" s="305" t="s">
        <v>735</v>
      </c>
      <c r="B143" s="326">
        <v>1</v>
      </c>
    </row>
    <row r="144" spans="1:2" ht="16.149999999999999" customHeight="1">
      <c r="A144" s="305" t="s">
        <v>749</v>
      </c>
      <c r="B144" s="326">
        <v>1</v>
      </c>
    </row>
    <row r="145" spans="1:2" ht="16.149999999999999" customHeight="1">
      <c r="A145" s="305" t="s">
        <v>761</v>
      </c>
      <c r="B145" s="326">
        <v>1</v>
      </c>
    </row>
    <row r="146" spans="1:2" ht="16.149999999999999" customHeight="1">
      <c r="A146" s="305" t="s">
        <v>782</v>
      </c>
      <c r="B146" s="326">
        <v>1</v>
      </c>
    </row>
    <row r="147" spans="1:2" ht="16.149999999999999" customHeight="1">
      <c r="A147" s="305" t="s">
        <v>809</v>
      </c>
      <c r="B147" s="326">
        <v>1</v>
      </c>
    </row>
    <row r="148" spans="1:2" ht="16.149999999999999" customHeight="1">
      <c r="A148" s="305" t="s">
        <v>814</v>
      </c>
      <c r="B148" s="326">
        <v>1</v>
      </c>
    </row>
    <row r="149" spans="1:2" ht="16.149999999999999" customHeight="1">
      <c r="A149" s="305" t="s">
        <v>819</v>
      </c>
      <c r="B149" s="326">
        <v>1</v>
      </c>
    </row>
    <row r="150" spans="1:2" ht="16.149999999999999" customHeight="1">
      <c r="A150" s="305" t="s">
        <v>825</v>
      </c>
      <c r="B150" s="326">
        <v>1</v>
      </c>
    </row>
    <row r="151" spans="1:2" ht="16.149999999999999" customHeight="1">
      <c r="A151" s="305" t="s">
        <v>834</v>
      </c>
      <c r="B151" s="326">
        <v>1</v>
      </c>
    </row>
    <row r="152" spans="1:2" ht="16.149999999999999" customHeight="1">
      <c r="A152" s="305" t="s">
        <v>843</v>
      </c>
      <c r="B152" s="326">
        <v>1</v>
      </c>
    </row>
    <row r="153" spans="1:2" ht="16.149999999999999" customHeight="1">
      <c r="A153" s="305" t="s">
        <v>846</v>
      </c>
      <c r="B153" s="326">
        <v>1</v>
      </c>
    </row>
    <row r="154" spans="1:2" ht="16.149999999999999" customHeight="1">
      <c r="A154" s="305" t="s">
        <v>851</v>
      </c>
      <c r="B154" s="326">
        <v>1</v>
      </c>
    </row>
    <row r="155" spans="1:2" ht="16.149999999999999" customHeight="1">
      <c r="A155" s="305" t="s">
        <v>870</v>
      </c>
      <c r="B155" s="326">
        <v>1</v>
      </c>
    </row>
    <row r="156" spans="1:2" ht="16.149999999999999" customHeight="1">
      <c r="A156" s="305" t="s">
        <v>874</v>
      </c>
      <c r="B156" s="326">
        <v>1</v>
      </c>
    </row>
    <row r="157" spans="1:2" ht="16.149999999999999" customHeight="1">
      <c r="A157" s="305" t="s">
        <v>890</v>
      </c>
      <c r="B157" s="326">
        <v>1</v>
      </c>
    </row>
    <row r="158" spans="1:2" ht="16.149999999999999" customHeight="1">
      <c r="A158" s="305" t="s">
        <v>894</v>
      </c>
      <c r="B158" s="326">
        <v>1</v>
      </c>
    </row>
    <row r="159" spans="1:2" ht="16.149999999999999" customHeight="1">
      <c r="A159" s="305" t="s">
        <v>900</v>
      </c>
      <c r="B159" s="326">
        <v>1</v>
      </c>
    </row>
    <row r="160" spans="1:2" ht="16.149999999999999" customHeight="1">
      <c r="A160" s="305" t="s">
        <v>905</v>
      </c>
      <c r="B160" s="326">
        <v>1</v>
      </c>
    </row>
    <row r="161" spans="1:2" ht="16.149999999999999" customHeight="1">
      <c r="A161" s="305" t="s">
        <v>910</v>
      </c>
      <c r="B161" s="326">
        <v>1</v>
      </c>
    </row>
    <row r="162" spans="1:2" ht="16.149999999999999" customHeight="1">
      <c r="A162" s="305" t="s">
        <v>919</v>
      </c>
      <c r="B162" s="326">
        <v>1</v>
      </c>
    </row>
    <row r="163" spans="1:2" ht="16.149999999999999" customHeight="1">
      <c r="A163" s="305" t="s">
        <v>937</v>
      </c>
      <c r="B163" s="326">
        <v>1</v>
      </c>
    </row>
    <row r="164" spans="1:2" ht="16.149999999999999" customHeight="1">
      <c r="A164" s="305" t="s">
        <v>953</v>
      </c>
      <c r="B164" s="326">
        <v>1</v>
      </c>
    </row>
    <row r="165" spans="1:2" ht="16.149999999999999" customHeight="1">
      <c r="A165" s="305" t="s">
        <v>960</v>
      </c>
      <c r="B165" s="326">
        <v>1</v>
      </c>
    </row>
    <row r="166" spans="1:2" ht="16.149999999999999" customHeight="1">
      <c r="A166" s="305" t="s">
        <v>978</v>
      </c>
      <c r="B166" s="326">
        <v>1</v>
      </c>
    </row>
    <row r="167" spans="1:2" ht="16.149999999999999" customHeight="1">
      <c r="A167" s="305" t="s">
        <v>987</v>
      </c>
      <c r="B167" s="326">
        <v>1</v>
      </c>
    </row>
    <row r="168" spans="1:2" ht="16.149999999999999" customHeight="1">
      <c r="A168" s="305" t="s">
        <v>995</v>
      </c>
      <c r="B168" s="326">
        <v>1</v>
      </c>
    </row>
    <row r="169" spans="1:2" ht="16.149999999999999" customHeight="1">
      <c r="A169" s="305" t="s">
        <v>1000</v>
      </c>
      <c r="B169" s="326">
        <v>1</v>
      </c>
    </row>
    <row r="170" spans="1:2" ht="16.149999999999999" customHeight="1">
      <c r="A170" s="305" t="s">
        <v>1007</v>
      </c>
      <c r="B170" s="326">
        <v>1</v>
      </c>
    </row>
    <row r="171" spans="1:2" ht="16.149999999999999" customHeight="1">
      <c r="A171" s="305" t="s">
        <v>1013</v>
      </c>
      <c r="B171" s="326">
        <v>1</v>
      </c>
    </row>
    <row r="172" spans="1:2" ht="16.149999999999999" customHeight="1">
      <c r="A172" s="305" t="s">
        <v>6011</v>
      </c>
      <c r="B172" s="326">
        <v>1</v>
      </c>
    </row>
    <row r="173" spans="1:2" ht="16.149999999999999" customHeight="1">
      <c r="A173" s="305" t="s">
        <v>1027</v>
      </c>
      <c r="B173" s="326">
        <v>1</v>
      </c>
    </row>
    <row r="174" spans="1:2" ht="16.149999999999999" customHeight="1">
      <c r="A174" s="305" t="s">
        <v>1032</v>
      </c>
      <c r="B174" s="326">
        <v>1</v>
      </c>
    </row>
    <row r="175" spans="1:2" ht="16.149999999999999" customHeight="1">
      <c r="A175" s="305" t="s">
        <v>1037</v>
      </c>
      <c r="B175" s="326">
        <v>1</v>
      </c>
    </row>
    <row r="176" spans="1:2" ht="16.149999999999999" customHeight="1">
      <c r="A176" s="305" t="s">
        <v>1042</v>
      </c>
      <c r="B176" s="326">
        <v>1</v>
      </c>
    </row>
    <row r="177" spans="1:2" ht="16.149999999999999" customHeight="1">
      <c r="A177" s="305" t="s">
        <v>1059</v>
      </c>
      <c r="B177" s="326">
        <v>1</v>
      </c>
    </row>
    <row r="178" spans="1:2" ht="16.149999999999999" customHeight="1">
      <c r="A178" s="305" t="s">
        <v>6012</v>
      </c>
      <c r="B178" s="326">
        <v>1</v>
      </c>
    </row>
    <row r="179" spans="1:2" ht="16.149999999999999" customHeight="1">
      <c r="A179" s="305" t="s">
        <v>1088</v>
      </c>
      <c r="B179" s="326">
        <v>1</v>
      </c>
    </row>
    <row r="180" spans="1:2" ht="16.149999999999999" customHeight="1">
      <c r="A180" s="305" t="s">
        <v>1090</v>
      </c>
      <c r="B180" s="326">
        <v>1</v>
      </c>
    </row>
    <row r="181" spans="1:2" ht="16.149999999999999" customHeight="1">
      <c r="A181" s="305" t="s">
        <v>1097</v>
      </c>
      <c r="B181" s="326">
        <v>1</v>
      </c>
    </row>
    <row r="182" spans="1:2" ht="16.149999999999999" customHeight="1">
      <c r="A182" s="305" t="s">
        <v>1103</v>
      </c>
      <c r="B182" s="326">
        <v>1</v>
      </c>
    </row>
    <row r="183" spans="1:2" ht="16.149999999999999" customHeight="1">
      <c r="A183" s="305" t="s">
        <v>1106</v>
      </c>
      <c r="B183" s="326">
        <v>1</v>
      </c>
    </row>
    <row r="184" spans="1:2" ht="16.149999999999999" customHeight="1">
      <c r="A184" s="305" t="s">
        <v>1111</v>
      </c>
      <c r="B184" s="326">
        <v>1</v>
      </c>
    </row>
    <row r="185" spans="1:2" ht="16.149999999999999" customHeight="1">
      <c r="A185" s="305" t="s">
        <v>1119</v>
      </c>
      <c r="B185" s="326">
        <v>1</v>
      </c>
    </row>
    <row r="186" spans="1:2" ht="16.149999999999999" customHeight="1">
      <c r="A186" s="305" t="s">
        <v>1141</v>
      </c>
      <c r="B186" s="326">
        <v>1</v>
      </c>
    </row>
    <row r="187" spans="1:2" ht="16.149999999999999" customHeight="1">
      <c r="A187" s="305" t="s">
        <v>1146</v>
      </c>
      <c r="B187" s="326">
        <v>1</v>
      </c>
    </row>
    <row r="188" spans="1:2" ht="16.149999999999999" customHeight="1">
      <c r="A188" s="305" t="s">
        <v>1149</v>
      </c>
      <c r="B188" s="326">
        <v>1</v>
      </c>
    </row>
    <row r="189" spans="1:2" ht="16.149999999999999" customHeight="1">
      <c r="A189" s="305" t="s">
        <v>1165</v>
      </c>
      <c r="B189" s="326">
        <v>1</v>
      </c>
    </row>
    <row r="190" spans="1:2" ht="16.149999999999999" customHeight="1">
      <c r="A190" s="305" t="s">
        <v>1168</v>
      </c>
      <c r="B190" s="326">
        <v>1</v>
      </c>
    </row>
    <row r="191" spans="1:2" ht="16.149999999999999" customHeight="1">
      <c r="A191" s="305" t="s">
        <v>1179</v>
      </c>
      <c r="B191" s="326">
        <v>1</v>
      </c>
    </row>
    <row r="192" spans="1:2" ht="16.149999999999999" customHeight="1">
      <c r="A192" s="305" t="s">
        <v>1200</v>
      </c>
      <c r="B192" s="326">
        <v>1</v>
      </c>
    </row>
    <row r="193" spans="1:2" ht="16.149999999999999" customHeight="1">
      <c r="A193" s="305" t="s">
        <v>1204</v>
      </c>
      <c r="B193" s="326">
        <v>1</v>
      </c>
    </row>
    <row r="194" spans="1:2" ht="16.149999999999999" customHeight="1">
      <c r="A194" s="305" t="s">
        <v>1210</v>
      </c>
      <c r="B194" s="326">
        <v>1</v>
      </c>
    </row>
    <row r="195" spans="1:2" ht="16.149999999999999" customHeight="1">
      <c r="A195" s="305" t="s">
        <v>1214</v>
      </c>
      <c r="B195" s="326">
        <v>1</v>
      </c>
    </row>
    <row r="196" spans="1:2" ht="16.149999999999999" customHeight="1">
      <c r="A196" s="305" t="s">
        <v>1218</v>
      </c>
      <c r="B196" s="326">
        <v>1</v>
      </c>
    </row>
    <row r="197" spans="1:2" ht="16.149999999999999" customHeight="1">
      <c r="A197" s="305" t="s">
        <v>1226</v>
      </c>
      <c r="B197" s="326">
        <v>1</v>
      </c>
    </row>
    <row r="198" spans="1:2" ht="16.149999999999999" customHeight="1">
      <c r="A198" s="305" t="s">
        <v>1248</v>
      </c>
      <c r="B198" s="326">
        <v>1</v>
      </c>
    </row>
    <row r="199" spans="1:2" ht="16.149999999999999" customHeight="1">
      <c r="A199" s="305" t="s">
        <v>1252</v>
      </c>
      <c r="B199" s="326">
        <v>1</v>
      </c>
    </row>
    <row r="200" spans="1:2" ht="16.149999999999999" customHeight="1">
      <c r="A200" s="305" t="s">
        <v>6013</v>
      </c>
      <c r="B200" s="326">
        <v>1</v>
      </c>
    </row>
    <row r="201" spans="1:2" ht="16.149999999999999" customHeight="1">
      <c r="A201" s="305" t="s">
        <v>1261</v>
      </c>
      <c r="B201" s="326">
        <v>1</v>
      </c>
    </row>
    <row r="202" spans="1:2" ht="16.149999999999999" customHeight="1">
      <c r="A202" s="305" t="s">
        <v>1266</v>
      </c>
      <c r="B202" s="326">
        <v>1</v>
      </c>
    </row>
    <row r="203" spans="1:2" ht="16.149999999999999" customHeight="1">
      <c r="A203" s="305" t="s">
        <v>1271</v>
      </c>
      <c r="B203" s="326">
        <v>1</v>
      </c>
    </row>
    <row r="204" spans="1:2" ht="16.149999999999999" customHeight="1">
      <c r="A204" s="305" t="s">
        <v>1278</v>
      </c>
      <c r="B204" s="326">
        <v>1</v>
      </c>
    </row>
    <row r="205" spans="1:2" ht="16.149999999999999" customHeight="1">
      <c r="A205" s="305" t="s">
        <v>1288</v>
      </c>
      <c r="B205" s="326">
        <v>1</v>
      </c>
    </row>
    <row r="206" spans="1:2" ht="16.149999999999999" customHeight="1">
      <c r="A206" s="305" t="s">
        <v>1298</v>
      </c>
      <c r="B206" s="326">
        <v>1</v>
      </c>
    </row>
    <row r="207" spans="1:2" ht="16.149999999999999" customHeight="1">
      <c r="A207" s="305" t="s">
        <v>1319</v>
      </c>
      <c r="B207" s="326">
        <v>1</v>
      </c>
    </row>
    <row r="208" spans="1:2" ht="16.149999999999999" customHeight="1">
      <c r="A208" s="305" t="s">
        <v>1323</v>
      </c>
      <c r="B208" s="326">
        <v>1</v>
      </c>
    </row>
    <row r="209" spans="1:2" ht="16.149999999999999" customHeight="1">
      <c r="A209" s="305" t="s">
        <v>1329</v>
      </c>
      <c r="B209" s="326">
        <v>1</v>
      </c>
    </row>
    <row r="210" spans="1:2" ht="16.149999999999999" customHeight="1">
      <c r="A210" s="305" t="s">
        <v>1338</v>
      </c>
      <c r="B210" s="326">
        <v>1</v>
      </c>
    </row>
    <row r="211" spans="1:2" ht="16.149999999999999" customHeight="1">
      <c r="A211" s="305" t="s">
        <v>1350</v>
      </c>
      <c r="B211" s="326">
        <v>1</v>
      </c>
    </row>
    <row r="212" spans="1:2" ht="16.149999999999999" customHeight="1">
      <c r="A212" s="305" t="s">
        <v>1371</v>
      </c>
      <c r="B212" s="326">
        <v>1</v>
      </c>
    </row>
    <row r="213" spans="1:2" ht="16.149999999999999" customHeight="1">
      <c r="A213" s="305" t="s">
        <v>1378</v>
      </c>
      <c r="B213" s="326">
        <v>1</v>
      </c>
    </row>
    <row r="214" spans="1:2" ht="16.149999999999999" customHeight="1">
      <c r="A214" s="305" t="s">
        <v>1384</v>
      </c>
      <c r="B214" s="326">
        <v>1</v>
      </c>
    </row>
    <row r="215" spans="1:2" ht="16.149999999999999" customHeight="1">
      <c r="A215" s="305" t="s">
        <v>1423</v>
      </c>
      <c r="B215" s="326">
        <v>1</v>
      </c>
    </row>
    <row r="216" spans="1:2" ht="16.149999999999999" customHeight="1">
      <c r="A216" s="305" t="s">
        <v>1436</v>
      </c>
      <c r="B216" s="326">
        <v>1</v>
      </c>
    </row>
    <row r="217" spans="1:2" ht="16.149999999999999" customHeight="1">
      <c r="A217" s="305" t="s">
        <v>1446</v>
      </c>
      <c r="B217" s="326">
        <v>1</v>
      </c>
    </row>
    <row r="218" spans="1:2" ht="16.149999999999999" customHeight="1">
      <c r="A218" s="305" t="s">
        <v>1256</v>
      </c>
      <c r="B218" s="326">
        <v>1</v>
      </c>
    </row>
    <row r="219" spans="1:2" ht="16.149999999999999" customHeight="1">
      <c r="A219" s="305" t="s">
        <v>1470</v>
      </c>
      <c r="B219" s="326">
        <v>1</v>
      </c>
    </row>
    <row r="220" spans="1:2" ht="16.149999999999999" customHeight="1">
      <c r="A220" s="305" t="s">
        <v>1479</v>
      </c>
      <c r="B220" s="326">
        <v>1</v>
      </c>
    </row>
    <row r="221" spans="1:2" ht="16.149999999999999" customHeight="1">
      <c r="A221" s="305" t="s">
        <v>1484</v>
      </c>
      <c r="B221" s="326">
        <v>1</v>
      </c>
    </row>
    <row r="222" spans="1:2" ht="16.149999999999999" customHeight="1">
      <c r="A222" s="305" t="s">
        <v>1489</v>
      </c>
      <c r="B222" s="326">
        <v>1</v>
      </c>
    </row>
    <row r="223" spans="1:2" ht="16.149999999999999" customHeight="1">
      <c r="A223" s="305" t="s">
        <v>1512</v>
      </c>
      <c r="B223" s="326">
        <v>1</v>
      </c>
    </row>
    <row r="224" spans="1:2" ht="16.149999999999999" customHeight="1">
      <c r="A224" s="305" t="s">
        <v>1525</v>
      </c>
      <c r="B224" s="326">
        <v>1</v>
      </c>
    </row>
    <row r="225" spans="1:2" ht="16.149999999999999" customHeight="1">
      <c r="A225" s="305" t="s">
        <v>1537</v>
      </c>
      <c r="B225" s="326">
        <v>1</v>
      </c>
    </row>
    <row r="226" spans="1:2" ht="16.149999999999999" customHeight="1">
      <c r="A226" s="305" t="s">
        <v>1552</v>
      </c>
      <c r="B226" s="326">
        <v>1</v>
      </c>
    </row>
    <row r="227" spans="1:2" ht="16.149999999999999" customHeight="1">
      <c r="A227" s="305" t="s">
        <v>1566</v>
      </c>
      <c r="B227" s="326">
        <v>1</v>
      </c>
    </row>
    <row r="228" spans="1:2" ht="16.149999999999999" customHeight="1">
      <c r="A228" s="305" t="s">
        <v>1579</v>
      </c>
      <c r="B228" s="326">
        <v>1</v>
      </c>
    </row>
    <row r="229" spans="1:2" ht="16.149999999999999" customHeight="1">
      <c r="A229" s="305" t="s">
        <v>1585</v>
      </c>
      <c r="B229" s="326">
        <v>1</v>
      </c>
    </row>
    <row r="230" spans="1:2" ht="16.149999999999999" customHeight="1">
      <c r="A230" s="305" t="s">
        <v>1592</v>
      </c>
      <c r="B230" s="326">
        <v>1</v>
      </c>
    </row>
    <row r="231" spans="1:2" ht="16.149999999999999" customHeight="1">
      <c r="A231" s="305" t="s">
        <v>1604</v>
      </c>
      <c r="B231" s="326">
        <v>1</v>
      </c>
    </row>
    <row r="232" spans="1:2" ht="16.149999999999999" customHeight="1">
      <c r="A232" s="305" t="s">
        <v>6014</v>
      </c>
      <c r="B232" s="326">
        <v>1</v>
      </c>
    </row>
    <row r="233" spans="1:2" ht="16.149999999999999" customHeight="1">
      <c r="A233" s="305" t="s">
        <v>1623</v>
      </c>
      <c r="B233" s="326">
        <v>1</v>
      </c>
    </row>
    <row r="234" spans="1:2" ht="16.149999999999999" customHeight="1">
      <c r="A234" s="305" t="s">
        <v>1629</v>
      </c>
      <c r="B234" s="326">
        <v>1</v>
      </c>
    </row>
    <row r="235" spans="1:2" ht="16.149999999999999" customHeight="1">
      <c r="A235" s="305" t="s">
        <v>1632</v>
      </c>
      <c r="B235" s="326">
        <v>1</v>
      </c>
    </row>
    <row r="236" spans="1:2" ht="16.149999999999999" customHeight="1">
      <c r="A236" s="305" t="s">
        <v>1637</v>
      </c>
      <c r="B236" s="326">
        <v>1</v>
      </c>
    </row>
    <row r="237" spans="1:2" ht="16.149999999999999" customHeight="1">
      <c r="A237" s="305" t="s">
        <v>6015</v>
      </c>
      <c r="B237" s="326">
        <v>1</v>
      </c>
    </row>
    <row r="238" spans="1:2" ht="16.149999999999999" customHeight="1">
      <c r="A238" s="305" t="s">
        <v>1653</v>
      </c>
      <c r="B238" s="326">
        <v>1</v>
      </c>
    </row>
    <row r="239" spans="1:2" ht="16.149999999999999" customHeight="1">
      <c r="A239" s="305" t="s">
        <v>1661</v>
      </c>
      <c r="B239" s="326">
        <v>1</v>
      </c>
    </row>
    <row r="240" spans="1:2" ht="16.149999999999999" customHeight="1">
      <c r="A240" s="305" t="s">
        <v>1675</v>
      </c>
      <c r="B240" s="326">
        <v>1</v>
      </c>
    </row>
    <row r="241" spans="1:2" ht="16.149999999999999" customHeight="1">
      <c r="A241" s="305" t="s">
        <v>1682</v>
      </c>
      <c r="B241" s="326">
        <v>1</v>
      </c>
    </row>
    <row r="242" spans="1:2" ht="16.149999999999999" customHeight="1">
      <c r="A242" s="305" t="s">
        <v>1696</v>
      </c>
      <c r="B242" s="326">
        <v>1</v>
      </c>
    </row>
    <row r="243" spans="1:2" ht="16.149999999999999" customHeight="1">
      <c r="A243" s="305" t="s">
        <v>1703</v>
      </c>
      <c r="B243" s="326">
        <v>1</v>
      </c>
    </row>
    <row r="244" spans="1:2" ht="16.149999999999999" customHeight="1">
      <c r="A244" s="305" t="s">
        <v>1707</v>
      </c>
      <c r="B244" s="326">
        <v>1</v>
      </c>
    </row>
    <row r="245" spans="1:2" ht="16.149999999999999" customHeight="1">
      <c r="A245" s="305" t="s">
        <v>6016</v>
      </c>
      <c r="B245" s="326">
        <v>1</v>
      </c>
    </row>
    <row r="246" spans="1:2" ht="16.149999999999999" customHeight="1">
      <c r="A246" s="305" t="s">
        <v>1715</v>
      </c>
      <c r="B246" s="326">
        <v>1</v>
      </c>
    </row>
    <row r="247" spans="1:2" ht="16.149999999999999" customHeight="1">
      <c r="A247" s="305" t="s">
        <v>1732</v>
      </c>
      <c r="B247" s="326">
        <v>1</v>
      </c>
    </row>
    <row r="248" spans="1:2" ht="16.149999999999999" customHeight="1">
      <c r="A248" s="305" t="s">
        <v>1742</v>
      </c>
      <c r="B248" s="326">
        <v>1</v>
      </c>
    </row>
    <row r="249" spans="1:2" ht="16.149999999999999" customHeight="1">
      <c r="A249" s="305" t="s">
        <v>1751</v>
      </c>
      <c r="B249" s="326">
        <v>1</v>
      </c>
    </row>
    <row r="250" spans="1:2" ht="16.149999999999999" customHeight="1">
      <c r="A250" s="305" t="s">
        <v>1758</v>
      </c>
      <c r="B250" s="326">
        <v>1</v>
      </c>
    </row>
    <row r="251" spans="1:2" ht="16.149999999999999" customHeight="1">
      <c r="A251" s="305" t="s">
        <v>1770</v>
      </c>
      <c r="B251" s="326">
        <v>1</v>
      </c>
    </row>
    <row r="252" spans="1:2" ht="16.149999999999999" customHeight="1">
      <c r="A252" s="305" t="s">
        <v>6017</v>
      </c>
      <c r="B252" s="326">
        <v>1</v>
      </c>
    </row>
    <row r="253" spans="1:2" ht="16.149999999999999" customHeight="1">
      <c r="A253" s="305" t="s">
        <v>1781</v>
      </c>
      <c r="B253" s="326">
        <v>1</v>
      </c>
    </row>
    <row r="254" spans="1:2" ht="16.149999999999999" customHeight="1">
      <c r="A254" s="305" t="s">
        <v>1785</v>
      </c>
      <c r="B254" s="326">
        <v>1</v>
      </c>
    </row>
    <row r="255" spans="1:2" ht="16.149999999999999" customHeight="1">
      <c r="A255" s="305" t="s">
        <v>1788</v>
      </c>
      <c r="B255" s="326">
        <v>1</v>
      </c>
    </row>
    <row r="256" spans="1:2" ht="16.149999999999999" customHeight="1">
      <c r="A256" s="305" t="s">
        <v>6018</v>
      </c>
      <c r="B256" s="326">
        <v>1</v>
      </c>
    </row>
    <row r="257" spans="1:2" ht="16.149999999999999" customHeight="1">
      <c r="A257" s="305" t="s">
        <v>1792</v>
      </c>
      <c r="B257" s="326">
        <v>1</v>
      </c>
    </row>
    <row r="258" spans="1:2" ht="16.149999999999999" customHeight="1">
      <c r="A258" s="305" t="s">
        <v>1794</v>
      </c>
      <c r="B258" s="326">
        <v>1</v>
      </c>
    </row>
    <row r="259" spans="1:2" ht="16.149999999999999" customHeight="1">
      <c r="A259" s="305" t="s">
        <v>1797</v>
      </c>
      <c r="B259" s="326">
        <v>1</v>
      </c>
    </row>
    <row r="260" spans="1:2" ht="16.149999999999999" customHeight="1">
      <c r="A260" s="305" t="s">
        <v>1799</v>
      </c>
      <c r="B260" s="326">
        <v>1</v>
      </c>
    </row>
    <row r="261" spans="1:2" ht="16.149999999999999" customHeight="1">
      <c r="A261" s="305" t="s">
        <v>1803</v>
      </c>
      <c r="B261" s="326">
        <v>1</v>
      </c>
    </row>
    <row r="262" spans="1:2" ht="16.149999999999999" customHeight="1">
      <c r="A262" s="305" t="s">
        <v>1805</v>
      </c>
      <c r="B262" s="326">
        <v>1</v>
      </c>
    </row>
    <row r="263" spans="1:2" ht="16.149999999999999" customHeight="1">
      <c r="A263" s="305" t="s">
        <v>1811</v>
      </c>
      <c r="B263" s="326">
        <v>1</v>
      </c>
    </row>
    <row r="264" spans="1:2" ht="16.149999999999999" customHeight="1">
      <c r="A264" s="305" t="s">
        <v>6019</v>
      </c>
      <c r="B264" s="326">
        <v>1</v>
      </c>
    </row>
    <row r="265" spans="1:2" ht="16.149999999999999" customHeight="1">
      <c r="A265" s="305" t="s">
        <v>1823</v>
      </c>
      <c r="B265" s="326">
        <v>1</v>
      </c>
    </row>
    <row r="266" spans="1:2" ht="16.149999999999999" customHeight="1">
      <c r="A266" s="305" t="s">
        <v>1830</v>
      </c>
      <c r="B266" s="326">
        <v>1</v>
      </c>
    </row>
    <row r="267" spans="1:2" ht="16.149999999999999" customHeight="1">
      <c r="A267" s="305" t="s">
        <v>1833</v>
      </c>
      <c r="B267" s="326">
        <v>1</v>
      </c>
    </row>
    <row r="268" spans="1:2" ht="16.149999999999999" customHeight="1">
      <c r="A268" s="305" t="s">
        <v>1838</v>
      </c>
      <c r="B268" s="326">
        <v>1</v>
      </c>
    </row>
    <row r="269" spans="1:2" ht="16.149999999999999" customHeight="1">
      <c r="A269" s="305" t="s">
        <v>1840</v>
      </c>
      <c r="B269" s="326">
        <v>1</v>
      </c>
    </row>
    <row r="270" spans="1:2" ht="16.149999999999999" customHeight="1">
      <c r="A270" s="305" t="s">
        <v>1854</v>
      </c>
      <c r="B270" s="326">
        <v>1</v>
      </c>
    </row>
    <row r="271" spans="1:2" ht="16.149999999999999" customHeight="1">
      <c r="A271" s="305" t="s">
        <v>1863</v>
      </c>
      <c r="B271" s="326">
        <v>1</v>
      </c>
    </row>
    <row r="272" spans="1:2" ht="16.149999999999999" customHeight="1">
      <c r="A272" s="305" t="s">
        <v>1867</v>
      </c>
      <c r="B272" s="326">
        <v>1</v>
      </c>
    </row>
    <row r="273" spans="1:2" ht="16.149999999999999" customHeight="1">
      <c r="A273" s="305" t="s">
        <v>1897</v>
      </c>
      <c r="B273" s="326">
        <v>1</v>
      </c>
    </row>
    <row r="274" spans="1:2" ht="16.149999999999999" customHeight="1">
      <c r="A274" s="305" t="s">
        <v>1915</v>
      </c>
      <c r="B274" s="326">
        <v>1</v>
      </c>
    </row>
    <row r="275" spans="1:2" ht="16.149999999999999" customHeight="1">
      <c r="A275" s="306" t="s">
        <v>6020</v>
      </c>
      <c r="B275" s="327">
        <v>0</v>
      </c>
    </row>
    <row r="276" spans="1:2" ht="16.149999999999999" customHeight="1">
      <c r="A276" s="307" t="s">
        <v>6021</v>
      </c>
      <c r="B276" s="328">
        <v>523</v>
      </c>
    </row>
  </sheetData>
  <mergeCells count="1">
    <mergeCell ref="A1:B1"/>
  </mergeCells>
  <phoneticPr fontId="37" type="noConversion"/>
  <pageMargins left="0.7" right="0.7" top="0.75" bottom="0.75" header="0" footer="0"/>
  <pageSetup orientation="portrait"/>
  <headerFooter>
    <oddFooter>&amp;C&amp;"Helvetica Neue,Regular"&amp;12&amp;K000000&amp;P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E24"/>
  <sheetViews>
    <sheetView showGridLines="0" workbookViewId="0"/>
  </sheetViews>
  <sheetFormatPr baseColWidth="10" defaultColWidth="10.75" defaultRowHeight="13.9" customHeight="1"/>
  <cols>
    <col min="1" max="1" width="148.25" style="5" customWidth="1"/>
    <col min="2" max="6" width="10.75" style="5" customWidth="1"/>
    <col min="7" max="16384" width="10.75" style="5"/>
  </cols>
  <sheetData>
    <row r="1" spans="1:5" ht="15" customHeight="1">
      <c r="A1" s="308" t="s">
        <v>6023</v>
      </c>
      <c r="B1" s="309" t="s">
        <v>6024</v>
      </c>
      <c r="C1" s="310"/>
      <c r="D1" s="62"/>
      <c r="E1" s="62"/>
    </row>
    <row r="2" spans="1:5" ht="15" customHeight="1">
      <c r="A2" s="311"/>
      <c r="B2" s="312"/>
      <c r="C2" s="62"/>
      <c r="D2" s="62"/>
      <c r="E2" s="62"/>
    </row>
    <row r="3" spans="1:5" ht="15" customHeight="1">
      <c r="A3" s="308" t="s">
        <v>6025</v>
      </c>
      <c r="B3" s="313" t="s">
        <v>6024</v>
      </c>
      <c r="C3" s="310"/>
      <c r="D3" s="62"/>
      <c r="E3" s="62"/>
    </row>
    <row r="4" spans="1:5" ht="15" customHeight="1">
      <c r="A4" s="311"/>
      <c r="B4" s="314"/>
      <c r="C4" s="62"/>
      <c r="D4" s="62"/>
      <c r="E4" s="62"/>
    </row>
    <row r="5" spans="1:5" ht="15" customHeight="1">
      <c r="A5" s="47" t="s">
        <v>6026</v>
      </c>
      <c r="B5" s="62"/>
      <c r="C5" s="62"/>
      <c r="D5" s="62"/>
      <c r="E5" s="62"/>
    </row>
    <row r="6" spans="1:5" ht="15" customHeight="1">
      <c r="A6" s="311"/>
      <c r="B6" s="62"/>
      <c r="C6" s="62"/>
      <c r="D6" s="62"/>
      <c r="E6" s="62"/>
    </row>
    <row r="7" spans="1:5" ht="15" customHeight="1">
      <c r="A7" s="47" t="s">
        <v>6027</v>
      </c>
      <c r="B7" s="315"/>
      <c r="C7" s="62"/>
      <c r="D7" s="62"/>
      <c r="E7" s="62"/>
    </row>
    <row r="8" spans="1:5" ht="15" customHeight="1">
      <c r="A8" s="308" t="s">
        <v>6028</v>
      </c>
      <c r="B8" s="313" t="s">
        <v>6024</v>
      </c>
      <c r="C8" s="310"/>
      <c r="D8" s="62"/>
      <c r="E8" s="62"/>
    </row>
    <row r="9" spans="1:5" ht="15" customHeight="1">
      <c r="A9" s="308" t="s">
        <v>6029</v>
      </c>
      <c r="B9" s="313" t="s">
        <v>6024</v>
      </c>
      <c r="C9" s="310"/>
      <c r="D9" s="62"/>
      <c r="E9" s="62"/>
    </row>
    <row r="10" spans="1:5" ht="15" customHeight="1">
      <c r="A10" s="308" t="s">
        <v>6030</v>
      </c>
      <c r="B10" s="313" t="s">
        <v>6024</v>
      </c>
      <c r="C10" s="310"/>
      <c r="D10" s="62"/>
      <c r="E10" s="62"/>
    </row>
    <row r="11" spans="1:5" ht="15" customHeight="1">
      <c r="A11" s="311"/>
      <c r="B11" s="314"/>
      <c r="C11" s="62"/>
      <c r="D11" s="62"/>
      <c r="E11" s="62"/>
    </row>
    <row r="12" spans="1:5" ht="15" customHeight="1">
      <c r="A12" s="47" t="s">
        <v>6031</v>
      </c>
      <c r="B12" s="62"/>
      <c r="C12" s="62"/>
      <c r="D12" s="62"/>
      <c r="E12" s="62"/>
    </row>
    <row r="13" spans="1:5" ht="15" customHeight="1">
      <c r="A13" s="311"/>
      <c r="B13" s="315"/>
      <c r="C13" s="62"/>
      <c r="D13" s="62"/>
      <c r="E13" s="62"/>
    </row>
    <row r="14" spans="1:5" ht="15" customHeight="1">
      <c r="A14" s="308" t="s">
        <v>6032</v>
      </c>
      <c r="B14" s="313" t="s">
        <v>6024</v>
      </c>
      <c r="C14" s="310"/>
      <c r="D14" s="62"/>
      <c r="E14" s="62"/>
    </row>
    <row r="15" spans="1:5" ht="15" customHeight="1">
      <c r="A15" s="47" t="s">
        <v>6033</v>
      </c>
      <c r="B15" s="314"/>
      <c r="C15" s="62"/>
      <c r="D15" s="62"/>
      <c r="E15" s="62"/>
    </row>
    <row r="16" spans="1:5" ht="15" customHeight="1">
      <c r="A16" s="311"/>
      <c r="B16" s="62"/>
      <c r="C16" s="62"/>
      <c r="D16" s="62"/>
      <c r="E16" s="62"/>
    </row>
    <row r="17" spans="1:5" ht="15" customHeight="1">
      <c r="A17" s="47" t="s">
        <v>6034</v>
      </c>
      <c r="B17" s="62"/>
      <c r="C17" s="62"/>
      <c r="D17" s="62"/>
      <c r="E17" s="62"/>
    </row>
    <row r="18" spans="1:5" ht="14.65" customHeight="1">
      <c r="A18" s="62"/>
      <c r="B18" s="62"/>
      <c r="C18" s="62"/>
      <c r="D18" s="62"/>
      <c r="E18" s="62"/>
    </row>
    <row r="19" spans="1:5" ht="14.65" customHeight="1">
      <c r="A19" s="62"/>
      <c r="B19" s="62"/>
      <c r="C19" s="62"/>
      <c r="D19" s="62"/>
      <c r="E19" s="62"/>
    </row>
    <row r="20" spans="1:5" ht="16.149999999999999" customHeight="1">
      <c r="A20" s="316" t="s">
        <v>6035</v>
      </c>
      <c r="B20" s="62"/>
      <c r="C20" s="62"/>
      <c r="D20" s="62"/>
      <c r="E20" s="62"/>
    </row>
    <row r="21" spans="1:5" ht="16.149999999999999" customHeight="1">
      <c r="A21" s="316" t="s">
        <v>6036</v>
      </c>
      <c r="B21" s="62"/>
      <c r="C21" s="62"/>
      <c r="D21" s="62"/>
      <c r="E21" s="62"/>
    </row>
    <row r="22" spans="1:5" ht="31.9" customHeight="1">
      <c r="A22" s="316" t="s">
        <v>6037</v>
      </c>
      <c r="B22" s="62"/>
      <c r="C22" s="62"/>
      <c r="D22" s="62"/>
      <c r="E22" s="62"/>
    </row>
    <row r="23" spans="1:5" ht="14.65" customHeight="1">
      <c r="A23" s="62"/>
      <c r="B23" s="62"/>
      <c r="C23" s="62"/>
      <c r="D23" s="62"/>
      <c r="E23" s="62"/>
    </row>
    <row r="24" spans="1:5" ht="14.65" customHeight="1">
      <c r="A24" s="317" t="s">
        <v>6038</v>
      </c>
      <c r="B24" s="62"/>
      <c r="C24" s="62"/>
      <c r="D24" s="62"/>
      <c r="E24" s="62"/>
    </row>
  </sheetData>
  <phoneticPr fontId="37" type="noConversion"/>
  <pageMargins left="0.7" right="0.7" top="0.78740200000000005" bottom="0.78740200000000005" header="0.3" footer="0.3"/>
  <pageSetup orientation="portrait"/>
  <headerFooter>
    <oddFooter>&amp;C&amp;"Helvetica Neue,Regular"&amp;12&amp;K000000&amp;P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E1001"/>
  <sheetViews>
    <sheetView showGridLines="0" workbookViewId="0"/>
  </sheetViews>
  <sheetFormatPr baseColWidth="10" defaultColWidth="12.5" defaultRowHeight="15" customHeight="1"/>
  <cols>
    <col min="1" max="1" width="37.5" style="5" customWidth="1"/>
    <col min="2" max="5" width="9" style="5" customWidth="1"/>
    <col min="6" max="6" width="12.5" style="5" customWidth="1"/>
    <col min="7" max="16384" width="12.5" style="5"/>
  </cols>
  <sheetData>
    <row r="1" spans="1:5" ht="14.65" customHeight="1">
      <c r="A1" s="318"/>
      <c r="B1" s="62"/>
      <c r="C1" s="62"/>
      <c r="D1" s="62"/>
      <c r="E1" s="62"/>
    </row>
    <row r="2" spans="1:5" ht="14.65" customHeight="1">
      <c r="A2" s="318"/>
      <c r="B2" s="62"/>
      <c r="C2" s="62"/>
      <c r="D2" s="62"/>
      <c r="E2" s="62"/>
    </row>
    <row r="3" spans="1:5" ht="14.65" customHeight="1">
      <c r="A3" s="318"/>
      <c r="B3" s="62"/>
      <c r="C3" s="62"/>
      <c r="D3" s="62"/>
      <c r="E3" s="62"/>
    </row>
    <row r="4" spans="1:5" ht="16.149999999999999" customHeight="1">
      <c r="A4" s="319" t="s">
        <v>6040</v>
      </c>
      <c r="B4" s="62"/>
      <c r="C4" s="62"/>
      <c r="D4" s="62"/>
      <c r="E4" s="62"/>
    </row>
    <row r="5" spans="1:5" ht="16.149999999999999" customHeight="1">
      <c r="A5" s="91" t="s">
        <v>633</v>
      </c>
      <c r="B5" s="63"/>
      <c r="C5" s="62"/>
      <c r="D5" s="62"/>
      <c r="E5" s="62"/>
    </row>
    <row r="6" spans="1:5" ht="16.149999999999999" customHeight="1">
      <c r="A6" s="91" t="s">
        <v>961</v>
      </c>
      <c r="B6" s="63"/>
      <c r="C6" s="62"/>
      <c r="D6" s="62"/>
      <c r="E6" s="62"/>
    </row>
    <row r="7" spans="1:5" ht="16.149999999999999" customHeight="1">
      <c r="A7" s="91" t="s">
        <v>859</v>
      </c>
      <c r="B7" s="63"/>
      <c r="C7" s="62"/>
      <c r="D7" s="62"/>
      <c r="E7" s="62"/>
    </row>
    <row r="8" spans="1:5" ht="16.149999999999999" customHeight="1">
      <c r="A8" s="91" t="s">
        <v>619</v>
      </c>
      <c r="B8" s="63"/>
      <c r="C8" s="62"/>
      <c r="D8" s="62"/>
      <c r="E8" s="62"/>
    </row>
    <row r="9" spans="1:5" ht="16.149999999999999" customHeight="1">
      <c r="A9" s="91" t="s">
        <v>769</v>
      </c>
      <c r="B9" s="63"/>
      <c r="C9" s="62"/>
      <c r="D9" s="62"/>
      <c r="E9" s="62"/>
    </row>
    <row r="10" spans="1:5" ht="16.149999999999999" customHeight="1">
      <c r="A10" s="91" t="s">
        <v>384</v>
      </c>
      <c r="B10" s="63"/>
      <c r="C10" s="62"/>
      <c r="D10" s="62"/>
      <c r="E10" s="62"/>
    </row>
    <row r="11" spans="1:5" ht="16.149999999999999" customHeight="1">
      <c r="A11" s="91" t="s">
        <v>574</v>
      </c>
      <c r="B11" s="63"/>
      <c r="C11" s="62"/>
      <c r="D11" s="62"/>
      <c r="E11" s="62"/>
    </row>
    <row r="12" spans="1:5" ht="16.149999999999999" customHeight="1">
      <c r="A12" s="91" t="s">
        <v>566</v>
      </c>
      <c r="B12" s="63"/>
      <c r="C12" s="62"/>
      <c r="D12" s="62"/>
      <c r="E12" s="62"/>
    </row>
    <row r="13" spans="1:5" ht="16.149999999999999" customHeight="1">
      <c r="A13" s="91" t="s">
        <v>335</v>
      </c>
      <c r="B13" s="63"/>
      <c r="C13" s="62"/>
      <c r="D13" s="62"/>
      <c r="E13" s="62"/>
    </row>
    <row r="14" spans="1:5" ht="16.149999999999999" customHeight="1">
      <c r="A14" s="91" t="s">
        <v>1128</v>
      </c>
      <c r="B14" s="63"/>
      <c r="C14" s="62"/>
      <c r="D14" s="62"/>
      <c r="E14" s="62"/>
    </row>
    <row r="15" spans="1:5" ht="16.149999999999999" customHeight="1">
      <c r="A15" s="320" t="s">
        <v>6041</v>
      </c>
      <c r="B15" s="63"/>
      <c r="C15" s="62"/>
      <c r="D15" s="62"/>
      <c r="E15" s="62"/>
    </row>
    <row r="16" spans="1:5" ht="16.149999999999999" customHeight="1">
      <c r="A16" s="91" t="s">
        <v>852</v>
      </c>
      <c r="B16" s="63"/>
      <c r="C16" s="62"/>
      <c r="D16" s="62"/>
      <c r="E16" s="62"/>
    </row>
    <row r="17" spans="1:5" ht="16.149999999999999" customHeight="1">
      <c r="A17" s="91" t="s">
        <v>296</v>
      </c>
      <c r="B17" s="63"/>
      <c r="C17" s="62"/>
      <c r="D17" s="62"/>
      <c r="E17" s="62"/>
    </row>
    <row r="18" spans="1:5" ht="16.149999999999999" customHeight="1">
      <c r="A18" s="91" t="s">
        <v>885</v>
      </c>
      <c r="B18" s="63"/>
      <c r="C18" s="62"/>
      <c r="D18" s="62"/>
      <c r="E18" s="62"/>
    </row>
    <row r="19" spans="1:5" ht="16.149999999999999" customHeight="1">
      <c r="A19" s="91" t="s">
        <v>6042</v>
      </c>
      <c r="B19" s="63"/>
      <c r="C19" s="62"/>
      <c r="D19" s="62"/>
      <c r="E19" s="62"/>
    </row>
    <row r="20" spans="1:5" ht="16.149999999999999" customHeight="1">
      <c r="A20" s="91" t="s">
        <v>1357</v>
      </c>
      <c r="B20" s="63"/>
      <c r="C20" s="62"/>
      <c r="D20" s="62"/>
      <c r="E20" s="62"/>
    </row>
    <row r="21" spans="1:5" ht="15.75" customHeight="1">
      <c r="A21" s="91" t="s">
        <v>6043</v>
      </c>
      <c r="B21" s="63"/>
      <c r="C21" s="62"/>
      <c r="D21" s="62"/>
      <c r="E21" s="62"/>
    </row>
    <row r="22" spans="1:5" ht="15.75" customHeight="1">
      <c r="A22" s="320" t="s">
        <v>6044</v>
      </c>
      <c r="B22" s="63"/>
      <c r="C22" s="62"/>
      <c r="D22" s="62"/>
      <c r="E22" s="62"/>
    </row>
    <row r="23" spans="1:5" ht="15.75" customHeight="1">
      <c r="A23" s="91" t="s">
        <v>6045</v>
      </c>
      <c r="B23" s="63"/>
      <c r="C23" s="62"/>
      <c r="D23" s="62"/>
      <c r="E23" s="62"/>
    </row>
    <row r="24" spans="1:5" ht="15.75" customHeight="1">
      <c r="A24" s="91" t="s">
        <v>827</v>
      </c>
      <c r="B24" s="63"/>
      <c r="C24" s="62"/>
      <c r="D24" s="62"/>
      <c r="E24" s="62"/>
    </row>
    <row r="25" spans="1:5" ht="15.75" customHeight="1">
      <c r="A25" s="91" t="s">
        <v>479</v>
      </c>
      <c r="B25" s="63"/>
      <c r="C25" s="62"/>
      <c r="D25" s="62"/>
      <c r="E25" s="62"/>
    </row>
    <row r="26" spans="1:5" ht="15.75" customHeight="1">
      <c r="A26" s="91" t="s">
        <v>163</v>
      </c>
      <c r="B26" s="63"/>
      <c r="C26" s="62"/>
      <c r="D26" s="62"/>
      <c r="E26" s="62"/>
    </row>
    <row r="27" spans="1:5" ht="15.75" customHeight="1">
      <c r="A27" s="91" t="s">
        <v>113</v>
      </c>
      <c r="B27" s="63"/>
      <c r="C27" s="62"/>
      <c r="D27" s="62"/>
      <c r="E27" s="62"/>
    </row>
    <row r="28" spans="1:5" ht="15.75" customHeight="1">
      <c r="A28" s="91" t="s">
        <v>751</v>
      </c>
      <c r="B28" s="63"/>
      <c r="C28" s="62"/>
      <c r="D28" s="62"/>
      <c r="E28" s="62"/>
    </row>
    <row r="29" spans="1:5" ht="15.75" customHeight="1">
      <c r="A29" s="91" t="s">
        <v>1138</v>
      </c>
      <c r="B29" s="63"/>
      <c r="C29" s="62"/>
      <c r="D29" s="62"/>
      <c r="E29" s="62"/>
    </row>
    <row r="30" spans="1:5" ht="15.75" customHeight="1">
      <c r="A30" s="91" t="s">
        <v>6046</v>
      </c>
      <c r="B30" s="63"/>
      <c r="C30" s="62"/>
      <c r="D30" s="62"/>
      <c r="E30" s="62"/>
    </row>
    <row r="31" spans="1:5" ht="15.75" customHeight="1">
      <c r="A31" s="91" t="s">
        <v>6047</v>
      </c>
      <c r="B31" s="63"/>
      <c r="C31" s="62"/>
      <c r="D31" s="62"/>
      <c r="E31" s="62"/>
    </row>
    <row r="32" spans="1:5" ht="15.75" customHeight="1">
      <c r="A32" s="91" t="s">
        <v>204</v>
      </c>
      <c r="B32" s="63"/>
      <c r="C32" s="62"/>
      <c r="D32" s="62"/>
      <c r="E32" s="62"/>
    </row>
    <row r="33" spans="1:5" ht="15.75" customHeight="1">
      <c r="A33" s="91" t="s">
        <v>74</v>
      </c>
      <c r="B33" s="63"/>
      <c r="C33" s="62"/>
      <c r="D33" s="62"/>
      <c r="E33" s="62"/>
    </row>
    <row r="34" spans="1:5" ht="15.75" customHeight="1">
      <c r="A34" s="91" t="s">
        <v>841</v>
      </c>
      <c r="B34" s="63"/>
      <c r="C34" s="62"/>
      <c r="D34" s="62"/>
      <c r="E34" s="62"/>
    </row>
    <row r="35" spans="1:5" ht="15.75" customHeight="1">
      <c r="A35" s="91" t="s">
        <v>341</v>
      </c>
      <c r="B35" s="63"/>
      <c r="C35" s="62"/>
      <c r="D35" s="62"/>
      <c r="E35" s="62"/>
    </row>
    <row r="36" spans="1:5" ht="15.75" customHeight="1">
      <c r="A36" s="91" t="s">
        <v>349</v>
      </c>
      <c r="B36" s="63"/>
      <c r="C36" s="62"/>
      <c r="D36" s="62"/>
      <c r="E36" s="62"/>
    </row>
    <row r="37" spans="1:5" ht="15.75" customHeight="1">
      <c r="A37" s="91" t="s">
        <v>627</v>
      </c>
      <c r="B37" s="63"/>
      <c r="C37" s="62"/>
      <c r="D37" s="62"/>
      <c r="E37" s="62"/>
    </row>
    <row r="38" spans="1:5" ht="15.75" customHeight="1">
      <c r="A38" s="91" t="s">
        <v>273</v>
      </c>
      <c r="B38" s="63"/>
      <c r="C38" s="62"/>
      <c r="D38" s="62"/>
      <c r="E38" s="62"/>
    </row>
    <row r="39" spans="1:5" ht="15.75" customHeight="1">
      <c r="A39" s="320" t="s">
        <v>170</v>
      </c>
      <c r="B39" s="63"/>
      <c r="C39" s="62"/>
      <c r="D39" s="62"/>
      <c r="E39" s="62"/>
    </row>
    <row r="40" spans="1:5" ht="15.75" customHeight="1">
      <c r="A40" s="91" t="s">
        <v>6048</v>
      </c>
      <c r="B40" s="63"/>
      <c r="C40" s="62"/>
      <c r="D40" s="62"/>
      <c r="E40" s="62"/>
    </row>
    <row r="41" spans="1:5" ht="15.75" customHeight="1">
      <c r="A41" s="91" t="s">
        <v>509</v>
      </c>
      <c r="B41" s="63"/>
      <c r="C41" s="62"/>
      <c r="D41" s="62"/>
      <c r="E41" s="62"/>
    </row>
    <row r="42" spans="1:5" ht="15.75" customHeight="1">
      <c r="A42" s="91" t="s">
        <v>462</v>
      </c>
      <c r="B42" s="63"/>
      <c r="C42" s="62"/>
      <c r="D42" s="62"/>
      <c r="E42" s="62"/>
    </row>
    <row r="43" spans="1:5" ht="15.75" customHeight="1">
      <c r="A43" s="91" t="s">
        <v>746</v>
      </c>
      <c r="B43" s="63"/>
      <c r="C43" s="62"/>
      <c r="D43" s="62"/>
      <c r="E43" s="62"/>
    </row>
    <row r="44" spans="1:5" ht="15.75" customHeight="1">
      <c r="A44" s="91" t="s">
        <v>796</v>
      </c>
      <c r="B44" s="63"/>
      <c r="C44" s="62"/>
      <c r="D44" s="62"/>
      <c r="E44" s="62"/>
    </row>
    <row r="45" spans="1:5" ht="15.75" customHeight="1">
      <c r="A45" s="91" t="s">
        <v>6049</v>
      </c>
      <c r="B45" s="63"/>
      <c r="C45" s="62"/>
      <c r="D45" s="62"/>
      <c r="E45" s="62"/>
    </row>
    <row r="46" spans="1:5" ht="15.75" customHeight="1">
      <c r="A46" s="91" t="s">
        <v>727</v>
      </c>
      <c r="B46" s="63"/>
      <c r="C46" s="62"/>
      <c r="D46" s="62"/>
      <c r="E46" s="62"/>
    </row>
    <row r="47" spans="1:5" ht="15.75" customHeight="1">
      <c r="A47" s="320" t="s">
        <v>1306</v>
      </c>
      <c r="B47" s="63"/>
      <c r="C47" s="62"/>
      <c r="D47" s="62"/>
      <c r="E47" s="62"/>
    </row>
    <row r="48" spans="1:5" ht="15.75" customHeight="1">
      <c r="A48" s="91" t="s">
        <v>758</v>
      </c>
      <c r="B48" s="63"/>
      <c r="C48" s="62"/>
      <c r="D48" s="62"/>
      <c r="E48" s="62"/>
    </row>
    <row r="49" spans="1:5" ht="15.75" customHeight="1">
      <c r="A49" s="91" t="s">
        <v>233</v>
      </c>
      <c r="B49" s="63"/>
      <c r="C49" s="62"/>
      <c r="D49" s="62"/>
      <c r="E49" s="62"/>
    </row>
    <row r="50" spans="1:5" ht="15.75" customHeight="1">
      <c r="A50" s="91" t="s">
        <v>584</v>
      </c>
      <c r="B50" s="63"/>
      <c r="C50" s="62"/>
      <c r="D50" s="62"/>
      <c r="E50" s="62"/>
    </row>
    <row r="51" spans="1:5" ht="15.75" customHeight="1">
      <c r="A51" s="91" t="s">
        <v>1099</v>
      </c>
      <c r="B51" s="63"/>
      <c r="C51" s="62"/>
      <c r="D51" s="62"/>
      <c r="E51" s="62"/>
    </row>
    <row r="52" spans="1:5" ht="15.75" customHeight="1">
      <c r="A52" s="91" t="s">
        <v>126</v>
      </c>
      <c r="B52" s="63"/>
      <c r="C52" s="62"/>
      <c r="D52" s="62"/>
      <c r="E52" s="62"/>
    </row>
    <row r="53" spans="1:5" ht="15.75" customHeight="1">
      <c r="A53" s="91" t="s">
        <v>6050</v>
      </c>
      <c r="B53" s="63"/>
      <c r="C53" s="62"/>
      <c r="D53" s="62"/>
      <c r="E53" s="62"/>
    </row>
    <row r="54" spans="1:5" ht="15.75" customHeight="1">
      <c r="A54" s="91" t="s">
        <v>942</v>
      </c>
      <c r="B54" s="63"/>
      <c r="C54" s="62"/>
      <c r="D54" s="62"/>
      <c r="E54" s="62"/>
    </row>
    <row r="55" spans="1:5" ht="15.75" customHeight="1">
      <c r="A55" s="321" t="s">
        <v>6051</v>
      </c>
      <c r="B55" s="62"/>
      <c r="C55" s="62"/>
      <c r="D55" s="62"/>
      <c r="E55" s="62"/>
    </row>
    <row r="56" spans="1:5" ht="15.75" customHeight="1">
      <c r="A56" s="322" t="s">
        <v>6052</v>
      </c>
      <c r="B56" s="62"/>
      <c r="C56" s="62"/>
      <c r="D56" s="62"/>
      <c r="E56" s="62"/>
    </row>
    <row r="57" spans="1:5" ht="15.75" customHeight="1">
      <c r="A57" s="116"/>
      <c r="B57" s="62"/>
      <c r="C57" s="62"/>
      <c r="D57" s="62"/>
      <c r="E57" s="62"/>
    </row>
    <row r="58" spans="1:5" ht="15.75" customHeight="1">
      <c r="A58" s="318"/>
      <c r="B58" s="62"/>
      <c r="C58" s="62"/>
      <c r="D58" s="62"/>
      <c r="E58" s="62"/>
    </row>
    <row r="59" spans="1:5" ht="15.75" customHeight="1">
      <c r="A59" s="318"/>
      <c r="B59" s="62"/>
      <c r="C59" s="62"/>
      <c r="D59" s="62"/>
      <c r="E59" s="62"/>
    </row>
    <row r="60" spans="1:5" ht="15.75" customHeight="1">
      <c r="A60" s="318"/>
      <c r="B60" s="62"/>
      <c r="C60" s="62"/>
      <c r="D60" s="62"/>
      <c r="E60" s="62"/>
    </row>
    <row r="61" spans="1:5" ht="15.75" customHeight="1">
      <c r="A61" s="318"/>
      <c r="B61" s="62"/>
      <c r="C61" s="62"/>
      <c r="D61" s="62"/>
      <c r="E61" s="62"/>
    </row>
    <row r="62" spans="1:5" ht="15.75" customHeight="1">
      <c r="A62" s="318"/>
      <c r="B62" s="62"/>
      <c r="C62" s="62"/>
      <c r="D62" s="62"/>
      <c r="E62" s="62"/>
    </row>
    <row r="63" spans="1:5" ht="15.75" customHeight="1">
      <c r="A63" s="318"/>
      <c r="B63" s="62"/>
      <c r="C63" s="62"/>
      <c r="D63" s="62"/>
      <c r="E63" s="62"/>
    </row>
    <row r="64" spans="1:5" ht="15.75" customHeight="1">
      <c r="A64" s="318"/>
      <c r="B64" s="62"/>
      <c r="C64" s="62"/>
      <c r="D64" s="62"/>
      <c r="E64" s="62"/>
    </row>
    <row r="65" spans="1:5" ht="15.75" customHeight="1">
      <c r="A65" s="318"/>
      <c r="B65" s="62"/>
      <c r="C65" s="62"/>
      <c r="D65" s="62"/>
      <c r="E65" s="62"/>
    </row>
    <row r="66" spans="1:5" ht="15.75" customHeight="1">
      <c r="A66" s="318"/>
      <c r="B66" s="62"/>
      <c r="C66" s="62"/>
      <c r="D66" s="62"/>
      <c r="E66" s="62"/>
    </row>
    <row r="67" spans="1:5" ht="15.75" customHeight="1">
      <c r="A67" s="318"/>
      <c r="B67" s="62"/>
      <c r="C67" s="62"/>
      <c r="D67" s="62"/>
      <c r="E67" s="62"/>
    </row>
    <row r="68" spans="1:5" ht="15.75" customHeight="1">
      <c r="A68" s="318"/>
      <c r="B68" s="62"/>
      <c r="C68" s="62"/>
      <c r="D68" s="62"/>
      <c r="E68" s="62"/>
    </row>
    <row r="69" spans="1:5" ht="15.75" customHeight="1">
      <c r="A69" s="318"/>
      <c r="B69" s="62"/>
      <c r="C69" s="62"/>
      <c r="D69" s="62"/>
      <c r="E69" s="62"/>
    </row>
    <row r="70" spans="1:5" ht="15.75" customHeight="1">
      <c r="A70" s="318"/>
      <c r="B70" s="62"/>
      <c r="C70" s="62"/>
      <c r="D70" s="62"/>
      <c r="E70" s="62"/>
    </row>
    <row r="71" spans="1:5" ht="15.75" customHeight="1">
      <c r="A71" s="318"/>
      <c r="B71" s="62"/>
      <c r="C71" s="62"/>
      <c r="D71" s="62"/>
      <c r="E71" s="62"/>
    </row>
    <row r="72" spans="1:5" ht="15.75" customHeight="1">
      <c r="A72" s="318"/>
      <c r="B72" s="62"/>
      <c r="C72" s="62"/>
      <c r="D72" s="62"/>
      <c r="E72" s="62"/>
    </row>
    <row r="73" spans="1:5" ht="15.75" customHeight="1">
      <c r="A73" s="318"/>
      <c r="B73" s="62"/>
      <c r="C73" s="62"/>
      <c r="D73" s="62"/>
      <c r="E73" s="62"/>
    </row>
    <row r="74" spans="1:5" ht="15.75" customHeight="1">
      <c r="A74" s="318"/>
      <c r="B74" s="62"/>
      <c r="C74" s="62"/>
      <c r="D74" s="62"/>
      <c r="E74" s="62"/>
    </row>
    <row r="75" spans="1:5" ht="15.75" customHeight="1">
      <c r="A75" s="318"/>
      <c r="B75" s="62"/>
      <c r="C75" s="62"/>
      <c r="D75" s="62"/>
      <c r="E75" s="62"/>
    </row>
    <row r="76" spans="1:5" ht="15.75" customHeight="1">
      <c r="A76" s="318"/>
      <c r="B76" s="62"/>
      <c r="C76" s="62"/>
      <c r="D76" s="62"/>
      <c r="E76" s="62"/>
    </row>
    <row r="77" spans="1:5" ht="15.75" customHeight="1">
      <c r="A77" s="318"/>
      <c r="B77" s="62"/>
      <c r="C77" s="62"/>
      <c r="D77" s="62"/>
      <c r="E77" s="62"/>
    </row>
    <row r="78" spans="1:5" ht="15.75" customHeight="1">
      <c r="A78" s="318"/>
      <c r="B78" s="62"/>
      <c r="C78" s="62"/>
      <c r="D78" s="62"/>
      <c r="E78" s="62"/>
    </row>
    <row r="79" spans="1:5" ht="15.75" customHeight="1">
      <c r="A79" s="318"/>
      <c r="B79" s="62"/>
      <c r="C79" s="62"/>
      <c r="D79" s="62"/>
      <c r="E79" s="62"/>
    </row>
    <row r="80" spans="1:5" ht="15.75" customHeight="1">
      <c r="A80" s="318"/>
      <c r="B80" s="62"/>
      <c r="C80" s="62"/>
      <c r="D80" s="62"/>
      <c r="E80" s="62"/>
    </row>
    <row r="81" spans="1:5" ht="15.75" customHeight="1">
      <c r="A81" s="318"/>
      <c r="B81" s="62"/>
      <c r="C81" s="62"/>
      <c r="D81" s="62"/>
      <c r="E81" s="62"/>
    </row>
    <row r="82" spans="1:5" ht="15.75" customHeight="1">
      <c r="A82" s="318"/>
      <c r="B82" s="62"/>
      <c r="C82" s="62"/>
      <c r="D82" s="62"/>
      <c r="E82" s="62"/>
    </row>
    <row r="83" spans="1:5" ht="15.75" customHeight="1">
      <c r="A83" s="318"/>
      <c r="B83" s="62"/>
      <c r="C83" s="62"/>
      <c r="D83" s="62"/>
      <c r="E83" s="62"/>
    </row>
    <row r="84" spans="1:5" ht="15.75" customHeight="1">
      <c r="A84" s="318"/>
      <c r="B84" s="62"/>
      <c r="C84" s="62"/>
      <c r="D84" s="62"/>
      <c r="E84" s="62"/>
    </row>
    <row r="85" spans="1:5" ht="15.75" customHeight="1">
      <c r="A85" s="318"/>
      <c r="B85" s="62"/>
      <c r="C85" s="62"/>
      <c r="D85" s="62"/>
      <c r="E85" s="62"/>
    </row>
    <row r="86" spans="1:5" ht="15.75" customHeight="1">
      <c r="A86" s="318"/>
      <c r="B86" s="62"/>
      <c r="C86" s="62"/>
      <c r="D86" s="62"/>
      <c r="E86" s="62"/>
    </row>
    <row r="87" spans="1:5" ht="15.75" customHeight="1">
      <c r="A87" s="318"/>
      <c r="B87" s="62"/>
      <c r="C87" s="62"/>
      <c r="D87" s="62"/>
      <c r="E87" s="62"/>
    </row>
    <row r="88" spans="1:5" ht="15.75" customHeight="1">
      <c r="A88" s="318"/>
      <c r="B88" s="62"/>
      <c r="C88" s="62"/>
      <c r="D88" s="62"/>
      <c r="E88" s="62"/>
    </row>
    <row r="89" spans="1:5" ht="15.75" customHeight="1">
      <c r="A89" s="318"/>
      <c r="B89" s="62"/>
      <c r="C89" s="62"/>
      <c r="D89" s="62"/>
      <c r="E89" s="62"/>
    </row>
    <row r="90" spans="1:5" ht="15.75" customHeight="1">
      <c r="A90" s="318"/>
      <c r="B90" s="62"/>
      <c r="C90" s="62"/>
      <c r="D90" s="62"/>
      <c r="E90" s="62"/>
    </row>
    <row r="91" spans="1:5" ht="15.75" customHeight="1">
      <c r="A91" s="318"/>
      <c r="B91" s="62"/>
      <c r="C91" s="62"/>
      <c r="D91" s="62"/>
      <c r="E91" s="62"/>
    </row>
    <row r="92" spans="1:5" ht="15.75" customHeight="1">
      <c r="A92" s="318"/>
      <c r="B92" s="62"/>
      <c r="C92" s="62"/>
      <c r="D92" s="62"/>
      <c r="E92" s="62"/>
    </row>
    <row r="93" spans="1:5" ht="15.75" customHeight="1">
      <c r="A93" s="318"/>
      <c r="B93" s="62"/>
      <c r="C93" s="62"/>
      <c r="D93" s="62"/>
      <c r="E93" s="62"/>
    </row>
    <row r="94" spans="1:5" ht="15.75" customHeight="1">
      <c r="A94" s="318"/>
      <c r="B94" s="62"/>
      <c r="C94" s="62"/>
      <c r="D94" s="62"/>
      <c r="E94" s="62"/>
    </row>
    <row r="95" spans="1:5" ht="15.75" customHeight="1">
      <c r="A95" s="318"/>
      <c r="B95" s="62"/>
      <c r="C95" s="62"/>
      <c r="D95" s="62"/>
      <c r="E95" s="62"/>
    </row>
    <row r="96" spans="1:5" ht="15.75" customHeight="1">
      <c r="A96" s="318"/>
      <c r="B96" s="62"/>
      <c r="C96" s="62"/>
      <c r="D96" s="62"/>
      <c r="E96" s="62"/>
    </row>
    <row r="97" spans="1:5" ht="15.75" customHeight="1">
      <c r="A97" s="318"/>
      <c r="B97" s="62"/>
      <c r="C97" s="62"/>
      <c r="D97" s="62"/>
      <c r="E97" s="62"/>
    </row>
    <row r="98" spans="1:5" ht="15.75" customHeight="1">
      <c r="A98" s="318"/>
      <c r="B98" s="62"/>
      <c r="C98" s="62"/>
      <c r="D98" s="62"/>
      <c r="E98" s="62"/>
    </row>
    <row r="99" spans="1:5" ht="15.75" customHeight="1">
      <c r="A99" s="318"/>
      <c r="B99" s="62"/>
      <c r="C99" s="62"/>
      <c r="D99" s="62"/>
      <c r="E99" s="62"/>
    </row>
    <row r="100" spans="1:5" ht="15.75" customHeight="1">
      <c r="A100" s="318"/>
      <c r="B100" s="62"/>
      <c r="C100" s="62"/>
      <c r="D100" s="62"/>
      <c r="E100" s="62"/>
    </row>
    <row r="101" spans="1:5" ht="15.75" customHeight="1">
      <c r="A101" s="318"/>
      <c r="B101" s="62"/>
      <c r="C101" s="62"/>
      <c r="D101" s="62"/>
      <c r="E101" s="62"/>
    </row>
    <row r="102" spans="1:5" ht="15.75" customHeight="1">
      <c r="A102" s="318"/>
      <c r="B102" s="62"/>
      <c r="C102" s="62"/>
      <c r="D102" s="62"/>
      <c r="E102" s="62"/>
    </row>
    <row r="103" spans="1:5" ht="15.75" customHeight="1">
      <c r="A103" s="318"/>
      <c r="B103" s="62"/>
      <c r="C103" s="62"/>
      <c r="D103" s="62"/>
      <c r="E103" s="62"/>
    </row>
    <row r="104" spans="1:5" ht="15.75" customHeight="1">
      <c r="A104" s="318"/>
      <c r="B104" s="62"/>
      <c r="C104" s="62"/>
      <c r="D104" s="62"/>
      <c r="E104" s="62"/>
    </row>
    <row r="105" spans="1:5" ht="15.75" customHeight="1">
      <c r="A105" s="318"/>
      <c r="B105" s="62"/>
      <c r="C105" s="62"/>
      <c r="D105" s="62"/>
      <c r="E105" s="62"/>
    </row>
    <row r="106" spans="1:5" ht="15.75" customHeight="1">
      <c r="A106" s="318"/>
      <c r="B106" s="62"/>
      <c r="C106" s="62"/>
      <c r="D106" s="62"/>
      <c r="E106" s="62"/>
    </row>
    <row r="107" spans="1:5" ht="15.75" customHeight="1">
      <c r="A107" s="318"/>
      <c r="B107" s="62"/>
      <c r="C107" s="62"/>
      <c r="D107" s="62"/>
      <c r="E107" s="62"/>
    </row>
    <row r="108" spans="1:5" ht="15.75" customHeight="1">
      <c r="A108" s="318"/>
      <c r="B108" s="62"/>
      <c r="C108" s="62"/>
      <c r="D108" s="62"/>
      <c r="E108" s="62"/>
    </row>
    <row r="109" spans="1:5" ht="15.75" customHeight="1">
      <c r="A109" s="318"/>
      <c r="B109" s="62"/>
      <c r="C109" s="62"/>
      <c r="D109" s="62"/>
      <c r="E109" s="62"/>
    </row>
    <row r="110" spans="1:5" ht="15.75" customHeight="1">
      <c r="A110" s="318"/>
      <c r="B110" s="62"/>
      <c r="C110" s="62"/>
      <c r="D110" s="62"/>
      <c r="E110" s="62"/>
    </row>
    <row r="111" spans="1:5" ht="15.75" customHeight="1">
      <c r="A111" s="318"/>
      <c r="B111" s="62"/>
      <c r="C111" s="62"/>
      <c r="D111" s="62"/>
      <c r="E111" s="62"/>
    </row>
    <row r="112" spans="1:5" ht="15.75" customHeight="1">
      <c r="A112" s="318"/>
      <c r="B112" s="62"/>
      <c r="C112" s="62"/>
      <c r="D112" s="62"/>
      <c r="E112" s="62"/>
    </row>
    <row r="113" spans="1:5" ht="15.75" customHeight="1">
      <c r="A113" s="318"/>
      <c r="B113" s="62"/>
      <c r="C113" s="62"/>
      <c r="D113" s="62"/>
      <c r="E113" s="62"/>
    </row>
    <row r="114" spans="1:5" ht="15.75" customHeight="1">
      <c r="A114" s="318"/>
      <c r="B114" s="62"/>
      <c r="C114" s="62"/>
      <c r="D114" s="62"/>
      <c r="E114" s="62"/>
    </row>
    <row r="115" spans="1:5" ht="15.75" customHeight="1">
      <c r="A115" s="318"/>
      <c r="B115" s="62"/>
      <c r="C115" s="62"/>
      <c r="D115" s="62"/>
      <c r="E115" s="62"/>
    </row>
    <row r="116" spans="1:5" ht="15.75" customHeight="1">
      <c r="A116" s="318"/>
      <c r="B116" s="62"/>
      <c r="C116" s="62"/>
      <c r="D116" s="62"/>
      <c r="E116" s="62"/>
    </row>
    <row r="117" spans="1:5" ht="15.75" customHeight="1">
      <c r="A117" s="318"/>
      <c r="B117" s="62"/>
      <c r="C117" s="62"/>
      <c r="D117" s="62"/>
      <c r="E117" s="62"/>
    </row>
    <row r="118" spans="1:5" ht="15.75" customHeight="1">
      <c r="A118" s="318"/>
      <c r="B118" s="62"/>
      <c r="C118" s="62"/>
      <c r="D118" s="62"/>
      <c r="E118" s="62"/>
    </row>
    <row r="119" spans="1:5" ht="15.75" customHeight="1">
      <c r="A119" s="318"/>
      <c r="B119" s="62"/>
      <c r="C119" s="62"/>
      <c r="D119" s="62"/>
      <c r="E119" s="62"/>
    </row>
    <row r="120" spans="1:5" ht="15.75" customHeight="1">
      <c r="A120" s="318"/>
      <c r="B120" s="62"/>
      <c r="C120" s="62"/>
      <c r="D120" s="62"/>
      <c r="E120" s="62"/>
    </row>
    <row r="121" spans="1:5" ht="15.75" customHeight="1">
      <c r="A121" s="318"/>
      <c r="B121" s="62"/>
      <c r="C121" s="62"/>
      <c r="D121" s="62"/>
      <c r="E121" s="62"/>
    </row>
    <row r="122" spans="1:5" ht="15.75" customHeight="1">
      <c r="A122" s="318"/>
      <c r="B122" s="62"/>
      <c r="C122" s="62"/>
      <c r="D122" s="62"/>
      <c r="E122" s="62"/>
    </row>
    <row r="123" spans="1:5" ht="15.75" customHeight="1">
      <c r="A123" s="318"/>
      <c r="B123" s="62"/>
      <c r="C123" s="62"/>
      <c r="D123" s="62"/>
      <c r="E123" s="62"/>
    </row>
    <row r="124" spans="1:5" ht="15.75" customHeight="1">
      <c r="A124" s="318"/>
      <c r="B124" s="62"/>
      <c r="C124" s="62"/>
      <c r="D124" s="62"/>
      <c r="E124" s="62"/>
    </row>
    <row r="125" spans="1:5" ht="15.75" customHeight="1">
      <c r="A125" s="318"/>
      <c r="B125" s="62"/>
      <c r="C125" s="62"/>
      <c r="D125" s="62"/>
      <c r="E125" s="62"/>
    </row>
    <row r="126" spans="1:5" ht="15.75" customHeight="1">
      <c r="A126" s="318"/>
      <c r="B126" s="62"/>
      <c r="C126" s="62"/>
      <c r="D126" s="62"/>
      <c r="E126" s="62"/>
    </row>
    <row r="127" spans="1:5" ht="15.75" customHeight="1">
      <c r="A127" s="318"/>
      <c r="B127" s="62"/>
      <c r="C127" s="62"/>
      <c r="D127" s="62"/>
      <c r="E127" s="62"/>
    </row>
    <row r="128" spans="1:5" ht="15.75" customHeight="1">
      <c r="A128" s="318"/>
      <c r="B128" s="62"/>
      <c r="C128" s="62"/>
      <c r="D128" s="62"/>
      <c r="E128" s="62"/>
    </row>
    <row r="129" spans="1:5" ht="15.75" customHeight="1">
      <c r="A129" s="318"/>
      <c r="B129" s="62"/>
      <c r="C129" s="62"/>
      <c r="D129" s="62"/>
      <c r="E129" s="62"/>
    </row>
    <row r="130" spans="1:5" ht="15.75" customHeight="1">
      <c r="A130" s="318"/>
      <c r="B130" s="62"/>
      <c r="C130" s="62"/>
      <c r="D130" s="62"/>
      <c r="E130" s="62"/>
    </row>
    <row r="131" spans="1:5" ht="15.75" customHeight="1">
      <c r="A131" s="318"/>
      <c r="B131" s="62"/>
      <c r="C131" s="62"/>
      <c r="D131" s="62"/>
      <c r="E131" s="62"/>
    </row>
    <row r="132" spans="1:5" ht="15.75" customHeight="1">
      <c r="A132" s="318"/>
      <c r="B132" s="62"/>
      <c r="C132" s="62"/>
      <c r="D132" s="62"/>
      <c r="E132" s="62"/>
    </row>
    <row r="133" spans="1:5" ht="15.75" customHeight="1">
      <c r="A133" s="318"/>
      <c r="B133" s="62"/>
      <c r="C133" s="62"/>
      <c r="D133" s="62"/>
      <c r="E133" s="62"/>
    </row>
    <row r="134" spans="1:5" ht="15.75" customHeight="1">
      <c r="A134" s="318"/>
      <c r="B134" s="62"/>
      <c r="C134" s="62"/>
      <c r="D134" s="62"/>
      <c r="E134" s="62"/>
    </row>
    <row r="135" spans="1:5" ht="15.75" customHeight="1">
      <c r="A135" s="318"/>
      <c r="B135" s="62"/>
      <c r="C135" s="62"/>
      <c r="D135" s="62"/>
      <c r="E135" s="62"/>
    </row>
    <row r="136" spans="1:5" ht="15.75" customHeight="1">
      <c r="A136" s="318"/>
      <c r="B136" s="62"/>
      <c r="C136" s="62"/>
      <c r="D136" s="62"/>
      <c r="E136" s="62"/>
    </row>
    <row r="137" spans="1:5" ht="15.75" customHeight="1">
      <c r="A137" s="318"/>
      <c r="B137" s="62"/>
      <c r="C137" s="62"/>
      <c r="D137" s="62"/>
      <c r="E137" s="62"/>
    </row>
    <row r="138" spans="1:5" ht="15.75" customHeight="1">
      <c r="A138" s="318"/>
      <c r="B138" s="62"/>
      <c r="C138" s="62"/>
      <c r="D138" s="62"/>
      <c r="E138" s="62"/>
    </row>
    <row r="139" spans="1:5" ht="15.75" customHeight="1">
      <c r="A139" s="318"/>
      <c r="B139" s="62"/>
      <c r="C139" s="62"/>
      <c r="D139" s="62"/>
      <c r="E139" s="62"/>
    </row>
    <row r="140" spans="1:5" ht="15.75" customHeight="1">
      <c r="A140" s="318"/>
      <c r="B140" s="62"/>
      <c r="C140" s="62"/>
      <c r="D140" s="62"/>
      <c r="E140" s="62"/>
    </row>
    <row r="141" spans="1:5" ht="15.75" customHeight="1">
      <c r="A141" s="318"/>
      <c r="B141" s="62"/>
      <c r="C141" s="62"/>
      <c r="D141" s="62"/>
      <c r="E141" s="62"/>
    </row>
    <row r="142" spans="1:5" ht="15.75" customHeight="1">
      <c r="A142" s="318"/>
      <c r="B142" s="62"/>
      <c r="C142" s="62"/>
      <c r="D142" s="62"/>
      <c r="E142" s="62"/>
    </row>
    <row r="143" spans="1:5" ht="15.75" customHeight="1">
      <c r="A143" s="318"/>
      <c r="B143" s="62"/>
      <c r="C143" s="62"/>
      <c r="D143" s="62"/>
      <c r="E143" s="62"/>
    </row>
    <row r="144" spans="1:5" ht="15.75" customHeight="1">
      <c r="A144" s="318"/>
      <c r="B144" s="62"/>
      <c r="C144" s="62"/>
      <c r="D144" s="62"/>
      <c r="E144" s="62"/>
    </row>
    <row r="145" spans="1:5" ht="15.75" customHeight="1">
      <c r="A145" s="318"/>
      <c r="B145" s="62"/>
      <c r="C145" s="62"/>
      <c r="D145" s="62"/>
      <c r="E145" s="62"/>
    </row>
    <row r="146" spans="1:5" ht="15.75" customHeight="1">
      <c r="A146" s="318"/>
      <c r="B146" s="62"/>
      <c r="C146" s="62"/>
      <c r="D146" s="62"/>
      <c r="E146" s="62"/>
    </row>
    <row r="147" spans="1:5" ht="15.75" customHeight="1">
      <c r="A147" s="318"/>
      <c r="B147" s="62"/>
      <c r="C147" s="62"/>
      <c r="D147" s="62"/>
      <c r="E147" s="62"/>
    </row>
    <row r="148" spans="1:5" ht="15.75" customHeight="1">
      <c r="A148" s="318"/>
      <c r="B148" s="62"/>
      <c r="C148" s="62"/>
      <c r="D148" s="62"/>
      <c r="E148" s="62"/>
    </row>
    <row r="149" spans="1:5" ht="15.75" customHeight="1">
      <c r="A149" s="318"/>
      <c r="B149" s="62"/>
      <c r="C149" s="62"/>
      <c r="D149" s="62"/>
      <c r="E149" s="62"/>
    </row>
    <row r="150" spans="1:5" ht="15.75" customHeight="1">
      <c r="A150" s="318"/>
      <c r="B150" s="62"/>
      <c r="C150" s="62"/>
      <c r="D150" s="62"/>
      <c r="E150" s="62"/>
    </row>
    <row r="151" spans="1:5" ht="15.75" customHeight="1">
      <c r="A151" s="318"/>
      <c r="B151" s="62"/>
      <c r="C151" s="62"/>
      <c r="D151" s="62"/>
      <c r="E151" s="62"/>
    </row>
    <row r="152" spans="1:5" ht="15.75" customHeight="1">
      <c r="A152" s="318"/>
      <c r="B152" s="62"/>
      <c r="C152" s="62"/>
      <c r="D152" s="62"/>
      <c r="E152" s="62"/>
    </row>
    <row r="153" spans="1:5" ht="15.75" customHeight="1">
      <c r="A153" s="318"/>
      <c r="B153" s="62"/>
      <c r="C153" s="62"/>
      <c r="D153" s="62"/>
      <c r="E153" s="62"/>
    </row>
    <row r="154" spans="1:5" ht="15.75" customHeight="1">
      <c r="A154" s="318"/>
      <c r="B154" s="62"/>
      <c r="C154" s="62"/>
      <c r="D154" s="62"/>
      <c r="E154" s="62"/>
    </row>
    <row r="155" spans="1:5" ht="15.75" customHeight="1">
      <c r="A155" s="318"/>
      <c r="B155" s="62"/>
      <c r="C155" s="62"/>
      <c r="D155" s="62"/>
      <c r="E155" s="62"/>
    </row>
    <row r="156" spans="1:5" ht="15.75" customHeight="1">
      <c r="A156" s="318"/>
      <c r="B156" s="62"/>
      <c r="C156" s="62"/>
      <c r="D156" s="62"/>
      <c r="E156" s="62"/>
    </row>
    <row r="157" spans="1:5" ht="15.75" customHeight="1">
      <c r="A157" s="318"/>
      <c r="B157" s="62"/>
      <c r="C157" s="62"/>
      <c r="D157" s="62"/>
      <c r="E157" s="62"/>
    </row>
    <row r="158" spans="1:5" ht="15.75" customHeight="1">
      <c r="A158" s="318"/>
      <c r="B158" s="62"/>
      <c r="C158" s="62"/>
      <c r="D158" s="62"/>
      <c r="E158" s="62"/>
    </row>
    <row r="159" spans="1:5" ht="15.75" customHeight="1">
      <c r="A159" s="318"/>
      <c r="B159" s="62"/>
      <c r="C159" s="62"/>
      <c r="D159" s="62"/>
      <c r="E159" s="62"/>
    </row>
    <row r="160" spans="1:5" ht="15.75" customHeight="1">
      <c r="A160" s="318"/>
      <c r="B160" s="62"/>
      <c r="C160" s="62"/>
      <c r="D160" s="62"/>
      <c r="E160" s="62"/>
    </row>
    <row r="161" spans="1:5" ht="15.75" customHeight="1">
      <c r="A161" s="318"/>
      <c r="B161" s="62"/>
      <c r="C161" s="62"/>
      <c r="D161" s="62"/>
      <c r="E161" s="62"/>
    </row>
    <row r="162" spans="1:5" ht="15.75" customHeight="1">
      <c r="A162" s="318"/>
      <c r="B162" s="62"/>
      <c r="C162" s="62"/>
      <c r="D162" s="62"/>
      <c r="E162" s="62"/>
    </row>
    <row r="163" spans="1:5" ht="15.75" customHeight="1">
      <c r="A163" s="318"/>
      <c r="B163" s="62"/>
      <c r="C163" s="62"/>
      <c r="D163" s="62"/>
      <c r="E163" s="62"/>
    </row>
    <row r="164" spans="1:5" ht="15.75" customHeight="1">
      <c r="A164" s="318"/>
      <c r="B164" s="62"/>
      <c r="C164" s="62"/>
      <c r="D164" s="62"/>
      <c r="E164" s="62"/>
    </row>
    <row r="165" spans="1:5" ht="15.75" customHeight="1">
      <c r="A165" s="318"/>
      <c r="B165" s="62"/>
      <c r="C165" s="62"/>
      <c r="D165" s="62"/>
      <c r="E165" s="62"/>
    </row>
    <row r="166" spans="1:5" ht="15.75" customHeight="1">
      <c r="A166" s="318"/>
      <c r="B166" s="62"/>
      <c r="C166" s="62"/>
      <c r="D166" s="62"/>
      <c r="E166" s="62"/>
    </row>
    <row r="167" spans="1:5" ht="15.75" customHeight="1">
      <c r="A167" s="318"/>
      <c r="B167" s="62"/>
      <c r="C167" s="62"/>
      <c r="D167" s="62"/>
      <c r="E167" s="62"/>
    </row>
    <row r="168" spans="1:5" ht="15.75" customHeight="1">
      <c r="A168" s="318"/>
      <c r="B168" s="62"/>
      <c r="C168" s="62"/>
      <c r="D168" s="62"/>
      <c r="E168" s="62"/>
    </row>
    <row r="169" spans="1:5" ht="15.75" customHeight="1">
      <c r="A169" s="318"/>
      <c r="B169" s="62"/>
      <c r="C169" s="62"/>
      <c r="D169" s="62"/>
      <c r="E169" s="62"/>
    </row>
    <row r="170" spans="1:5" ht="15.75" customHeight="1">
      <c r="A170" s="318"/>
      <c r="B170" s="62"/>
      <c r="C170" s="62"/>
      <c r="D170" s="62"/>
      <c r="E170" s="62"/>
    </row>
    <row r="171" spans="1:5" ht="15.75" customHeight="1">
      <c r="A171" s="318"/>
      <c r="B171" s="62"/>
      <c r="C171" s="62"/>
      <c r="D171" s="62"/>
      <c r="E171" s="62"/>
    </row>
    <row r="172" spans="1:5" ht="15.75" customHeight="1">
      <c r="A172" s="318"/>
      <c r="B172" s="62"/>
      <c r="C172" s="62"/>
      <c r="D172" s="62"/>
      <c r="E172" s="62"/>
    </row>
    <row r="173" spans="1:5" ht="15.75" customHeight="1">
      <c r="A173" s="318"/>
      <c r="B173" s="62"/>
      <c r="C173" s="62"/>
      <c r="D173" s="62"/>
      <c r="E173" s="62"/>
    </row>
    <row r="174" spans="1:5" ht="15.75" customHeight="1">
      <c r="A174" s="318"/>
      <c r="B174" s="62"/>
      <c r="C174" s="62"/>
      <c r="D174" s="62"/>
      <c r="E174" s="62"/>
    </row>
    <row r="175" spans="1:5" ht="15.75" customHeight="1">
      <c r="A175" s="318"/>
      <c r="B175" s="62"/>
      <c r="C175" s="62"/>
      <c r="D175" s="62"/>
      <c r="E175" s="62"/>
    </row>
    <row r="176" spans="1:5" ht="15.75" customHeight="1">
      <c r="A176" s="318"/>
      <c r="B176" s="62"/>
      <c r="C176" s="62"/>
      <c r="D176" s="62"/>
      <c r="E176" s="62"/>
    </row>
    <row r="177" spans="1:5" ht="15.75" customHeight="1">
      <c r="A177" s="318"/>
      <c r="B177" s="62"/>
      <c r="C177" s="62"/>
      <c r="D177" s="62"/>
      <c r="E177" s="62"/>
    </row>
    <row r="178" spans="1:5" ht="15.75" customHeight="1">
      <c r="A178" s="318"/>
      <c r="B178" s="62"/>
      <c r="C178" s="62"/>
      <c r="D178" s="62"/>
      <c r="E178" s="62"/>
    </row>
    <row r="179" spans="1:5" ht="15.75" customHeight="1">
      <c r="A179" s="318"/>
      <c r="B179" s="62"/>
      <c r="C179" s="62"/>
      <c r="D179" s="62"/>
      <c r="E179" s="62"/>
    </row>
    <row r="180" spans="1:5" ht="15.75" customHeight="1">
      <c r="A180" s="318"/>
      <c r="B180" s="62"/>
      <c r="C180" s="62"/>
      <c r="D180" s="62"/>
      <c r="E180" s="62"/>
    </row>
    <row r="181" spans="1:5" ht="15.75" customHeight="1">
      <c r="A181" s="318"/>
      <c r="B181" s="62"/>
      <c r="C181" s="62"/>
      <c r="D181" s="62"/>
      <c r="E181" s="62"/>
    </row>
    <row r="182" spans="1:5" ht="15.75" customHeight="1">
      <c r="A182" s="318"/>
      <c r="B182" s="62"/>
      <c r="C182" s="62"/>
      <c r="D182" s="62"/>
      <c r="E182" s="62"/>
    </row>
    <row r="183" spans="1:5" ht="15.75" customHeight="1">
      <c r="A183" s="318"/>
      <c r="B183" s="62"/>
      <c r="C183" s="62"/>
      <c r="D183" s="62"/>
      <c r="E183" s="62"/>
    </row>
    <row r="184" spans="1:5" ht="15.75" customHeight="1">
      <c r="A184" s="318"/>
      <c r="B184" s="62"/>
      <c r="C184" s="62"/>
      <c r="D184" s="62"/>
      <c r="E184" s="62"/>
    </row>
    <row r="185" spans="1:5" ht="15.75" customHeight="1">
      <c r="A185" s="318"/>
      <c r="B185" s="62"/>
      <c r="C185" s="62"/>
      <c r="D185" s="62"/>
      <c r="E185" s="62"/>
    </row>
    <row r="186" spans="1:5" ht="15.75" customHeight="1">
      <c r="A186" s="318"/>
      <c r="B186" s="62"/>
      <c r="C186" s="62"/>
      <c r="D186" s="62"/>
      <c r="E186" s="62"/>
    </row>
    <row r="187" spans="1:5" ht="15.75" customHeight="1">
      <c r="A187" s="318"/>
      <c r="B187" s="62"/>
      <c r="C187" s="62"/>
      <c r="D187" s="62"/>
      <c r="E187" s="62"/>
    </row>
    <row r="188" spans="1:5" ht="15.75" customHeight="1">
      <c r="A188" s="318"/>
      <c r="B188" s="62"/>
      <c r="C188" s="62"/>
      <c r="D188" s="62"/>
      <c r="E188" s="62"/>
    </row>
    <row r="189" spans="1:5" ht="15.75" customHeight="1">
      <c r="A189" s="318"/>
      <c r="B189" s="62"/>
      <c r="C189" s="62"/>
      <c r="D189" s="62"/>
      <c r="E189" s="62"/>
    </row>
    <row r="190" spans="1:5" ht="15.75" customHeight="1">
      <c r="A190" s="318"/>
      <c r="B190" s="62"/>
      <c r="C190" s="62"/>
      <c r="D190" s="62"/>
      <c r="E190" s="62"/>
    </row>
    <row r="191" spans="1:5" ht="15.75" customHeight="1">
      <c r="A191" s="318"/>
      <c r="B191" s="62"/>
      <c r="C191" s="62"/>
      <c r="D191" s="62"/>
      <c r="E191" s="62"/>
    </row>
    <row r="192" spans="1:5" ht="15.75" customHeight="1">
      <c r="A192" s="318"/>
      <c r="B192" s="62"/>
      <c r="C192" s="62"/>
      <c r="D192" s="62"/>
      <c r="E192" s="62"/>
    </row>
    <row r="193" spans="1:5" ht="15.75" customHeight="1">
      <c r="A193" s="318"/>
      <c r="B193" s="62"/>
      <c r="C193" s="62"/>
      <c r="D193" s="62"/>
      <c r="E193" s="62"/>
    </row>
    <row r="194" spans="1:5" ht="15.75" customHeight="1">
      <c r="A194" s="318"/>
      <c r="B194" s="62"/>
      <c r="C194" s="62"/>
      <c r="D194" s="62"/>
      <c r="E194" s="62"/>
    </row>
    <row r="195" spans="1:5" ht="15.75" customHeight="1">
      <c r="A195" s="318"/>
      <c r="B195" s="62"/>
      <c r="C195" s="62"/>
      <c r="D195" s="62"/>
      <c r="E195" s="62"/>
    </row>
    <row r="196" spans="1:5" ht="15.75" customHeight="1">
      <c r="A196" s="318"/>
      <c r="B196" s="62"/>
      <c r="C196" s="62"/>
      <c r="D196" s="62"/>
      <c r="E196" s="62"/>
    </row>
    <row r="197" spans="1:5" ht="15.75" customHeight="1">
      <c r="A197" s="318"/>
      <c r="B197" s="62"/>
      <c r="C197" s="62"/>
      <c r="D197" s="62"/>
      <c r="E197" s="62"/>
    </row>
    <row r="198" spans="1:5" ht="15.75" customHeight="1">
      <c r="A198" s="318"/>
      <c r="B198" s="62"/>
      <c r="C198" s="62"/>
      <c r="D198" s="62"/>
      <c r="E198" s="62"/>
    </row>
    <row r="199" spans="1:5" ht="15.75" customHeight="1">
      <c r="A199" s="318"/>
      <c r="B199" s="62"/>
      <c r="C199" s="62"/>
      <c r="D199" s="62"/>
      <c r="E199" s="62"/>
    </row>
    <row r="200" spans="1:5" ht="15.75" customHeight="1">
      <c r="A200" s="318"/>
      <c r="B200" s="62"/>
      <c r="C200" s="62"/>
      <c r="D200" s="62"/>
      <c r="E200" s="62"/>
    </row>
    <row r="201" spans="1:5" ht="15.75" customHeight="1">
      <c r="A201" s="318"/>
      <c r="B201" s="62"/>
      <c r="C201" s="62"/>
      <c r="D201" s="62"/>
      <c r="E201" s="62"/>
    </row>
    <row r="202" spans="1:5" ht="15.75" customHeight="1">
      <c r="A202" s="318"/>
      <c r="B202" s="62"/>
      <c r="C202" s="62"/>
      <c r="D202" s="62"/>
      <c r="E202" s="62"/>
    </row>
    <row r="203" spans="1:5" ht="15.75" customHeight="1">
      <c r="A203" s="318"/>
      <c r="B203" s="62"/>
      <c r="C203" s="62"/>
      <c r="D203" s="62"/>
      <c r="E203" s="62"/>
    </row>
    <row r="204" spans="1:5" ht="15.75" customHeight="1">
      <c r="A204" s="318"/>
      <c r="B204" s="62"/>
      <c r="C204" s="62"/>
      <c r="D204" s="62"/>
      <c r="E204" s="62"/>
    </row>
    <row r="205" spans="1:5" ht="15.75" customHeight="1">
      <c r="A205" s="318"/>
      <c r="B205" s="62"/>
      <c r="C205" s="62"/>
      <c r="D205" s="62"/>
      <c r="E205" s="62"/>
    </row>
    <row r="206" spans="1:5" ht="15.75" customHeight="1">
      <c r="A206" s="318"/>
      <c r="B206" s="62"/>
      <c r="C206" s="62"/>
      <c r="D206" s="62"/>
      <c r="E206" s="62"/>
    </row>
    <row r="207" spans="1:5" ht="15.75" customHeight="1">
      <c r="A207" s="318"/>
      <c r="B207" s="62"/>
      <c r="C207" s="62"/>
      <c r="D207" s="62"/>
      <c r="E207" s="62"/>
    </row>
    <row r="208" spans="1:5" ht="15.75" customHeight="1">
      <c r="A208" s="318"/>
      <c r="B208" s="62"/>
      <c r="C208" s="62"/>
      <c r="D208" s="62"/>
      <c r="E208" s="62"/>
    </row>
    <row r="209" spans="1:5" ht="15.75" customHeight="1">
      <c r="A209" s="318"/>
      <c r="B209" s="62"/>
      <c r="C209" s="62"/>
      <c r="D209" s="62"/>
      <c r="E209" s="62"/>
    </row>
    <row r="210" spans="1:5" ht="15.75" customHeight="1">
      <c r="A210" s="318"/>
      <c r="B210" s="62"/>
      <c r="C210" s="62"/>
      <c r="D210" s="62"/>
      <c r="E210" s="62"/>
    </row>
    <row r="211" spans="1:5" ht="15.75" customHeight="1">
      <c r="A211" s="318"/>
      <c r="B211" s="62"/>
      <c r="C211" s="62"/>
      <c r="D211" s="62"/>
      <c r="E211" s="62"/>
    </row>
    <row r="212" spans="1:5" ht="15.75" customHeight="1">
      <c r="A212" s="318"/>
      <c r="B212" s="62"/>
      <c r="C212" s="62"/>
      <c r="D212" s="62"/>
      <c r="E212" s="62"/>
    </row>
    <row r="213" spans="1:5" ht="15.75" customHeight="1">
      <c r="A213" s="318"/>
      <c r="B213" s="62"/>
      <c r="C213" s="62"/>
      <c r="D213" s="62"/>
      <c r="E213" s="62"/>
    </row>
    <row r="214" spans="1:5" ht="15.75" customHeight="1">
      <c r="A214" s="318"/>
      <c r="B214" s="62"/>
      <c r="C214" s="62"/>
      <c r="D214" s="62"/>
      <c r="E214" s="62"/>
    </row>
    <row r="215" spans="1:5" ht="15.75" customHeight="1">
      <c r="A215" s="318"/>
      <c r="B215" s="62"/>
      <c r="C215" s="62"/>
      <c r="D215" s="62"/>
      <c r="E215" s="62"/>
    </row>
    <row r="216" spans="1:5" ht="15.75" customHeight="1">
      <c r="A216" s="318"/>
      <c r="B216" s="62"/>
      <c r="C216" s="62"/>
      <c r="D216" s="62"/>
      <c r="E216" s="62"/>
    </row>
    <row r="217" spans="1:5" ht="15.75" customHeight="1">
      <c r="A217" s="318"/>
      <c r="B217" s="62"/>
      <c r="C217" s="62"/>
      <c r="D217" s="62"/>
      <c r="E217" s="62"/>
    </row>
    <row r="218" spans="1:5" ht="15.75" customHeight="1">
      <c r="A218" s="318"/>
      <c r="B218" s="62"/>
      <c r="C218" s="62"/>
      <c r="D218" s="62"/>
      <c r="E218" s="62"/>
    </row>
    <row r="219" spans="1:5" ht="15.75" customHeight="1">
      <c r="A219" s="318"/>
      <c r="B219" s="62"/>
      <c r="C219" s="62"/>
      <c r="D219" s="62"/>
      <c r="E219" s="62"/>
    </row>
    <row r="220" spans="1:5" ht="15.75" customHeight="1">
      <c r="A220" s="318"/>
      <c r="B220" s="62"/>
      <c r="C220" s="62"/>
      <c r="D220" s="62"/>
      <c r="E220" s="62"/>
    </row>
    <row r="221" spans="1:5" ht="15.75" customHeight="1">
      <c r="A221" s="318"/>
      <c r="B221" s="62"/>
      <c r="C221" s="62"/>
      <c r="D221" s="62"/>
      <c r="E221" s="62"/>
    </row>
    <row r="222" spans="1:5" ht="15.75" customHeight="1">
      <c r="A222" s="318"/>
      <c r="B222" s="62"/>
      <c r="C222" s="62"/>
      <c r="D222" s="62"/>
      <c r="E222" s="62"/>
    </row>
    <row r="223" spans="1:5" ht="15.75" customHeight="1">
      <c r="A223" s="318"/>
      <c r="B223" s="62"/>
      <c r="C223" s="62"/>
      <c r="D223" s="62"/>
      <c r="E223" s="62"/>
    </row>
    <row r="224" spans="1:5" ht="15.75" customHeight="1">
      <c r="A224" s="318"/>
      <c r="B224" s="62"/>
      <c r="C224" s="62"/>
      <c r="D224" s="62"/>
      <c r="E224" s="62"/>
    </row>
    <row r="225" spans="1:5" ht="15.75" customHeight="1">
      <c r="A225" s="318"/>
      <c r="B225" s="62"/>
      <c r="C225" s="62"/>
      <c r="D225" s="62"/>
      <c r="E225" s="62"/>
    </row>
    <row r="226" spans="1:5" ht="15.75" customHeight="1">
      <c r="A226" s="318"/>
      <c r="B226" s="62"/>
      <c r="C226" s="62"/>
      <c r="D226" s="62"/>
      <c r="E226" s="62"/>
    </row>
    <row r="227" spans="1:5" ht="15.75" customHeight="1">
      <c r="A227" s="318"/>
      <c r="B227" s="62"/>
      <c r="C227" s="62"/>
      <c r="D227" s="62"/>
      <c r="E227" s="62"/>
    </row>
    <row r="228" spans="1:5" ht="15.75" customHeight="1">
      <c r="A228" s="318"/>
      <c r="B228" s="62"/>
      <c r="C228" s="62"/>
      <c r="D228" s="62"/>
      <c r="E228" s="62"/>
    </row>
    <row r="229" spans="1:5" ht="15.75" customHeight="1">
      <c r="A229" s="318"/>
      <c r="B229" s="62"/>
      <c r="C229" s="62"/>
      <c r="D229" s="62"/>
      <c r="E229" s="62"/>
    </row>
    <row r="230" spans="1:5" ht="15.75" customHeight="1">
      <c r="A230" s="318"/>
      <c r="B230" s="62"/>
      <c r="C230" s="62"/>
      <c r="D230" s="62"/>
      <c r="E230" s="62"/>
    </row>
    <row r="231" spans="1:5" ht="15.75" customHeight="1">
      <c r="A231" s="318"/>
      <c r="B231" s="62"/>
      <c r="C231" s="62"/>
      <c r="D231" s="62"/>
      <c r="E231" s="62"/>
    </row>
    <row r="232" spans="1:5" ht="15.75" customHeight="1">
      <c r="A232" s="318"/>
      <c r="B232" s="62"/>
      <c r="C232" s="62"/>
      <c r="D232" s="62"/>
      <c r="E232" s="62"/>
    </row>
    <row r="233" spans="1:5" ht="15.75" customHeight="1">
      <c r="A233" s="318"/>
      <c r="B233" s="62"/>
      <c r="C233" s="62"/>
      <c r="D233" s="62"/>
      <c r="E233" s="62"/>
    </row>
    <row r="234" spans="1:5" ht="15.75" customHeight="1">
      <c r="A234" s="318"/>
      <c r="B234" s="62"/>
      <c r="C234" s="62"/>
      <c r="D234" s="62"/>
      <c r="E234" s="62"/>
    </row>
    <row r="235" spans="1:5" ht="15.75" customHeight="1">
      <c r="A235" s="318"/>
      <c r="B235" s="62"/>
      <c r="C235" s="62"/>
      <c r="D235" s="62"/>
      <c r="E235" s="62"/>
    </row>
    <row r="236" spans="1:5" ht="15.75" customHeight="1">
      <c r="A236" s="318"/>
      <c r="B236" s="62"/>
      <c r="C236" s="62"/>
      <c r="D236" s="62"/>
      <c r="E236" s="62"/>
    </row>
    <row r="237" spans="1:5" ht="15.75" customHeight="1">
      <c r="A237" s="318"/>
      <c r="B237" s="62"/>
      <c r="C237" s="62"/>
      <c r="D237" s="62"/>
      <c r="E237" s="62"/>
    </row>
    <row r="238" spans="1:5" ht="15.75" customHeight="1">
      <c r="A238" s="318"/>
      <c r="B238" s="62"/>
      <c r="C238" s="62"/>
      <c r="D238" s="62"/>
      <c r="E238" s="62"/>
    </row>
    <row r="239" spans="1:5" ht="15.75" customHeight="1">
      <c r="A239" s="318"/>
      <c r="B239" s="62"/>
      <c r="C239" s="62"/>
      <c r="D239" s="62"/>
      <c r="E239" s="62"/>
    </row>
    <row r="240" spans="1:5" ht="15.75" customHeight="1">
      <c r="A240" s="318"/>
      <c r="B240" s="62"/>
      <c r="C240" s="62"/>
      <c r="D240" s="62"/>
      <c r="E240" s="62"/>
    </row>
    <row r="241" spans="1:5" ht="15.75" customHeight="1">
      <c r="A241" s="318"/>
      <c r="B241" s="62"/>
      <c r="C241" s="62"/>
      <c r="D241" s="62"/>
      <c r="E241" s="62"/>
    </row>
    <row r="242" spans="1:5" ht="15.75" customHeight="1">
      <c r="A242" s="318"/>
      <c r="B242" s="62"/>
      <c r="C242" s="62"/>
      <c r="D242" s="62"/>
      <c r="E242" s="62"/>
    </row>
    <row r="243" spans="1:5" ht="15.75" customHeight="1">
      <c r="A243" s="318"/>
      <c r="B243" s="62"/>
      <c r="C243" s="62"/>
      <c r="D243" s="62"/>
      <c r="E243" s="62"/>
    </row>
    <row r="244" spans="1:5" ht="15.75" customHeight="1">
      <c r="A244" s="318"/>
      <c r="B244" s="62"/>
      <c r="C244" s="62"/>
      <c r="D244" s="62"/>
      <c r="E244" s="62"/>
    </row>
    <row r="245" spans="1:5" ht="15.75" customHeight="1">
      <c r="A245" s="318"/>
      <c r="B245" s="62"/>
      <c r="C245" s="62"/>
      <c r="D245" s="62"/>
      <c r="E245" s="62"/>
    </row>
    <row r="246" spans="1:5" ht="15.75" customHeight="1">
      <c r="A246" s="318"/>
      <c r="B246" s="62"/>
      <c r="C246" s="62"/>
      <c r="D246" s="62"/>
      <c r="E246" s="62"/>
    </row>
    <row r="247" spans="1:5" ht="15.75" customHeight="1">
      <c r="A247" s="318"/>
      <c r="B247" s="62"/>
      <c r="C247" s="62"/>
      <c r="D247" s="62"/>
      <c r="E247" s="62"/>
    </row>
    <row r="248" spans="1:5" ht="15.75" customHeight="1">
      <c r="A248" s="318"/>
      <c r="B248" s="62"/>
      <c r="C248" s="62"/>
      <c r="D248" s="62"/>
      <c r="E248" s="62"/>
    </row>
    <row r="249" spans="1:5" ht="15.75" customHeight="1">
      <c r="A249" s="318"/>
      <c r="B249" s="62"/>
      <c r="C249" s="62"/>
      <c r="D249" s="62"/>
      <c r="E249" s="62"/>
    </row>
    <row r="250" spans="1:5" ht="15.75" customHeight="1">
      <c r="A250" s="318"/>
      <c r="B250" s="62"/>
      <c r="C250" s="62"/>
      <c r="D250" s="62"/>
      <c r="E250" s="62"/>
    </row>
    <row r="251" spans="1:5" ht="15.75" customHeight="1">
      <c r="A251" s="318"/>
      <c r="B251" s="62"/>
      <c r="C251" s="62"/>
      <c r="D251" s="62"/>
      <c r="E251" s="62"/>
    </row>
    <row r="252" spans="1:5" ht="15.75" customHeight="1">
      <c r="A252" s="318"/>
      <c r="B252" s="62"/>
      <c r="C252" s="62"/>
      <c r="D252" s="62"/>
      <c r="E252" s="62"/>
    </row>
    <row r="253" spans="1:5" ht="15.75" customHeight="1">
      <c r="A253" s="318"/>
      <c r="B253" s="62"/>
      <c r="C253" s="62"/>
      <c r="D253" s="62"/>
      <c r="E253" s="62"/>
    </row>
    <row r="254" spans="1:5" ht="15.75" customHeight="1">
      <c r="A254" s="318"/>
      <c r="B254" s="62"/>
      <c r="C254" s="62"/>
      <c r="D254" s="62"/>
      <c r="E254" s="62"/>
    </row>
    <row r="255" spans="1:5" ht="15.75" customHeight="1">
      <c r="A255" s="318"/>
      <c r="B255" s="62"/>
      <c r="C255" s="62"/>
      <c r="D255" s="62"/>
      <c r="E255" s="62"/>
    </row>
    <row r="256" spans="1:5" ht="15.75" customHeight="1">
      <c r="A256" s="318"/>
      <c r="B256" s="62"/>
      <c r="C256" s="62"/>
      <c r="D256" s="62"/>
      <c r="E256" s="62"/>
    </row>
    <row r="257" spans="1:5" ht="15.75" customHeight="1">
      <c r="A257" s="318"/>
      <c r="B257" s="62"/>
      <c r="C257" s="62"/>
      <c r="D257" s="62"/>
      <c r="E257" s="62"/>
    </row>
    <row r="258" spans="1:5" ht="15.75" customHeight="1">
      <c r="A258" s="318"/>
      <c r="B258" s="62"/>
      <c r="C258" s="62"/>
      <c r="D258" s="62"/>
      <c r="E258" s="62"/>
    </row>
    <row r="259" spans="1:5" ht="15.75" customHeight="1">
      <c r="A259" s="318"/>
      <c r="B259" s="62"/>
      <c r="C259" s="62"/>
      <c r="D259" s="62"/>
      <c r="E259" s="62"/>
    </row>
    <row r="260" spans="1:5" ht="15.75" customHeight="1">
      <c r="A260" s="318"/>
      <c r="B260" s="62"/>
      <c r="C260" s="62"/>
      <c r="D260" s="62"/>
      <c r="E260" s="62"/>
    </row>
    <row r="261" spans="1:5" ht="15.75" customHeight="1">
      <c r="A261" s="318"/>
      <c r="B261" s="62"/>
      <c r="C261" s="62"/>
      <c r="D261" s="62"/>
      <c r="E261" s="62"/>
    </row>
    <row r="262" spans="1:5" ht="15.75" customHeight="1">
      <c r="A262" s="318"/>
      <c r="B262" s="62"/>
      <c r="C262" s="62"/>
      <c r="D262" s="62"/>
      <c r="E262" s="62"/>
    </row>
    <row r="263" spans="1:5" ht="15.75" customHeight="1">
      <c r="A263" s="318"/>
      <c r="B263" s="62"/>
      <c r="C263" s="62"/>
      <c r="D263" s="62"/>
      <c r="E263" s="62"/>
    </row>
    <row r="264" spans="1:5" ht="15.75" customHeight="1">
      <c r="A264" s="318"/>
      <c r="B264" s="62"/>
      <c r="C264" s="62"/>
      <c r="D264" s="62"/>
      <c r="E264" s="62"/>
    </row>
    <row r="265" spans="1:5" ht="15.75" customHeight="1">
      <c r="A265" s="318"/>
      <c r="B265" s="62"/>
      <c r="C265" s="62"/>
      <c r="D265" s="62"/>
      <c r="E265" s="62"/>
    </row>
    <row r="266" spans="1:5" ht="15.75" customHeight="1">
      <c r="A266" s="318"/>
      <c r="B266" s="62"/>
      <c r="C266" s="62"/>
      <c r="D266" s="62"/>
      <c r="E266" s="62"/>
    </row>
    <row r="267" spans="1:5" ht="15.75" customHeight="1">
      <c r="A267" s="318"/>
      <c r="B267" s="62"/>
      <c r="C267" s="62"/>
      <c r="D267" s="62"/>
      <c r="E267" s="62"/>
    </row>
    <row r="268" spans="1:5" ht="15.75" customHeight="1">
      <c r="A268" s="318"/>
      <c r="B268" s="62"/>
      <c r="C268" s="62"/>
      <c r="D268" s="62"/>
      <c r="E268" s="62"/>
    </row>
    <row r="269" spans="1:5" ht="15.75" customHeight="1">
      <c r="A269" s="318"/>
      <c r="B269" s="62"/>
      <c r="C269" s="62"/>
      <c r="D269" s="62"/>
      <c r="E269" s="62"/>
    </row>
    <row r="270" spans="1:5" ht="15.75" customHeight="1">
      <c r="A270" s="318"/>
      <c r="B270" s="62"/>
      <c r="C270" s="62"/>
      <c r="D270" s="62"/>
      <c r="E270" s="62"/>
    </row>
    <row r="271" spans="1:5" ht="15.75" customHeight="1">
      <c r="A271" s="318"/>
      <c r="B271" s="62"/>
      <c r="C271" s="62"/>
      <c r="D271" s="62"/>
      <c r="E271" s="62"/>
    </row>
    <row r="272" spans="1:5" ht="15.75" customHeight="1">
      <c r="A272" s="318"/>
      <c r="B272" s="62"/>
      <c r="C272" s="62"/>
      <c r="D272" s="62"/>
      <c r="E272" s="62"/>
    </row>
    <row r="273" spans="1:5" ht="15.75" customHeight="1">
      <c r="A273" s="318"/>
      <c r="B273" s="62"/>
      <c r="C273" s="62"/>
      <c r="D273" s="62"/>
      <c r="E273" s="62"/>
    </row>
    <row r="274" spans="1:5" ht="15.75" customHeight="1">
      <c r="A274" s="318"/>
      <c r="B274" s="62"/>
      <c r="C274" s="62"/>
      <c r="D274" s="62"/>
      <c r="E274" s="62"/>
    </row>
    <row r="275" spans="1:5" ht="15.75" customHeight="1">
      <c r="A275" s="318"/>
      <c r="B275" s="62"/>
      <c r="C275" s="62"/>
      <c r="D275" s="62"/>
      <c r="E275" s="62"/>
    </row>
    <row r="276" spans="1:5" ht="15.75" customHeight="1">
      <c r="A276" s="318"/>
      <c r="B276" s="62"/>
      <c r="C276" s="62"/>
      <c r="D276" s="62"/>
      <c r="E276" s="62"/>
    </row>
    <row r="277" spans="1:5" ht="15.75" customHeight="1">
      <c r="A277" s="318"/>
      <c r="B277" s="62"/>
      <c r="C277" s="62"/>
      <c r="D277" s="62"/>
      <c r="E277" s="62"/>
    </row>
    <row r="278" spans="1:5" ht="15.75" customHeight="1">
      <c r="A278" s="318"/>
      <c r="B278" s="62"/>
      <c r="C278" s="62"/>
      <c r="D278" s="62"/>
      <c r="E278" s="62"/>
    </row>
    <row r="279" spans="1:5" ht="15.75" customHeight="1">
      <c r="A279" s="318"/>
      <c r="B279" s="62"/>
      <c r="C279" s="62"/>
      <c r="D279" s="62"/>
      <c r="E279" s="62"/>
    </row>
    <row r="280" spans="1:5" ht="15.75" customHeight="1">
      <c r="A280" s="318"/>
      <c r="B280" s="62"/>
      <c r="C280" s="62"/>
      <c r="D280" s="62"/>
      <c r="E280" s="62"/>
    </row>
    <row r="281" spans="1:5" ht="15.75" customHeight="1">
      <c r="A281" s="318"/>
      <c r="B281" s="62"/>
      <c r="C281" s="62"/>
      <c r="D281" s="62"/>
      <c r="E281" s="62"/>
    </row>
    <row r="282" spans="1:5" ht="15.75" customHeight="1">
      <c r="A282" s="318"/>
      <c r="B282" s="62"/>
      <c r="C282" s="62"/>
      <c r="D282" s="62"/>
      <c r="E282" s="62"/>
    </row>
    <row r="283" spans="1:5" ht="15.75" customHeight="1">
      <c r="A283" s="318"/>
      <c r="B283" s="62"/>
      <c r="C283" s="62"/>
      <c r="D283" s="62"/>
      <c r="E283" s="62"/>
    </row>
    <row r="284" spans="1:5" ht="15.75" customHeight="1">
      <c r="A284" s="318"/>
      <c r="B284" s="62"/>
      <c r="C284" s="62"/>
      <c r="D284" s="62"/>
      <c r="E284" s="62"/>
    </row>
    <row r="285" spans="1:5" ht="15.75" customHeight="1">
      <c r="A285" s="318"/>
      <c r="B285" s="62"/>
      <c r="C285" s="62"/>
      <c r="D285" s="62"/>
      <c r="E285" s="62"/>
    </row>
    <row r="286" spans="1:5" ht="15.75" customHeight="1">
      <c r="A286" s="318"/>
      <c r="B286" s="62"/>
      <c r="C286" s="62"/>
      <c r="D286" s="62"/>
      <c r="E286" s="62"/>
    </row>
    <row r="287" spans="1:5" ht="15.75" customHeight="1">
      <c r="A287" s="318"/>
      <c r="B287" s="62"/>
      <c r="C287" s="62"/>
      <c r="D287" s="62"/>
      <c r="E287" s="62"/>
    </row>
    <row r="288" spans="1:5" ht="15.75" customHeight="1">
      <c r="A288" s="318"/>
      <c r="B288" s="62"/>
      <c r="C288" s="62"/>
      <c r="D288" s="62"/>
      <c r="E288" s="62"/>
    </row>
    <row r="289" spans="1:5" ht="15.75" customHeight="1">
      <c r="A289" s="318"/>
      <c r="B289" s="62"/>
      <c r="C289" s="62"/>
      <c r="D289" s="62"/>
      <c r="E289" s="62"/>
    </row>
    <row r="290" spans="1:5" ht="15.75" customHeight="1">
      <c r="A290" s="318"/>
      <c r="B290" s="62"/>
      <c r="C290" s="62"/>
      <c r="D290" s="62"/>
      <c r="E290" s="62"/>
    </row>
    <row r="291" spans="1:5" ht="15.75" customHeight="1">
      <c r="A291" s="318"/>
      <c r="B291" s="62"/>
      <c r="C291" s="62"/>
      <c r="D291" s="62"/>
      <c r="E291" s="62"/>
    </row>
    <row r="292" spans="1:5" ht="15.75" customHeight="1">
      <c r="A292" s="318"/>
      <c r="B292" s="62"/>
      <c r="C292" s="62"/>
      <c r="D292" s="62"/>
      <c r="E292" s="62"/>
    </row>
    <row r="293" spans="1:5" ht="15.75" customHeight="1">
      <c r="A293" s="318"/>
      <c r="B293" s="62"/>
      <c r="C293" s="62"/>
      <c r="D293" s="62"/>
      <c r="E293" s="62"/>
    </row>
    <row r="294" spans="1:5" ht="15.75" customHeight="1">
      <c r="A294" s="318"/>
      <c r="B294" s="62"/>
      <c r="C294" s="62"/>
      <c r="D294" s="62"/>
      <c r="E294" s="62"/>
    </row>
    <row r="295" spans="1:5" ht="15.75" customHeight="1">
      <c r="A295" s="318"/>
      <c r="B295" s="62"/>
      <c r="C295" s="62"/>
      <c r="D295" s="62"/>
      <c r="E295" s="62"/>
    </row>
    <row r="296" spans="1:5" ht="15.75" customHeight="1">
      <c r="A296" s="318"/>
      <c r="B296" s="62"/>
      <c r="C296" s="62"/>
      <c r="D296" s="62"/>
      <c r="E296" s="62"/>
    </row>
    <row r="297" spans="1:5" ht="15.75" customHeight="1">
      <c r="A297" s="318"/>
      <c r="B297" s="62"/>
      <c r="C297" s="62"/>
      <c r="D297" s="62"/>
      <c r="E297" s="62"/>
    </row>
    <row r="298" spans="1:5" ht="15.75" customHeight="1">
      <c r="A298" s="318"/>
      <c r="B298" s="62"/>
      <c r="C298" s="62"/>
      <c r="D298" s="62"/>
      <c r="E298" s="62"/>
    </row>
    <row r="299" spans="1:5" ht="15.75" customHeight="1">
      <c r="A299" s="318"/>
      <c r="B299" s="62"/>
      <c r="C299" s="62"/>
      <c r="D299" s="62"/>
      <c r="E299" s="62"/>
    </row>
    <row r="300" spans="1:5" ht="15.75" customHeight="1">
      <c r="A300" s="318"/>
      <c r="B300" s="62"/>
      <c r="C300" s="62"/>
      <c r="D300" s="62"/>
      <c r="E300" s="62"/>
    </row>
    <row r="301" spans="1:5" ht="15.75" customHeight="1">
      <c r="A301" s="318"/>
      <c r="B301" s="62"/>
      <c r="C301" s="62"/>
      <c r="D301" s="62"/>
      <c r="E301" s="62"/>
    </row>
    <row r="302" spans="1:5" ht="15.75" customHeight="1">
      <c r="A302" s="318"/>
      <c r="B302" s="62"/>
      <c r="C302" s="62"/>
      <c r="D302" s="62"/>
      <c r="E302" s="62"/>
    </row>
    <row r="303" spans="1:5" ht="15.75" customHeight="1">
      <c r="A303" s="318"/>
      <c r="B303" s="62"/>
      <c r="C303" s="62"/>
      <c r="D303" s="62"/>
      <c r="E303" s="62"/>
    </row>
    <row r="304" spans="1:5" ht="15.75" customHeight="1">
      <c r="A304" s="318"/>
      <c r="B304" s="62"/>
      <c r="C304" s="62"/>
      <c r="D304" s="62"/>
      <c r="E304" s="62"/>
    </row>
    <row r="305" spans="1:5" ht="15.75" customHeight="1">
      <c r="A305" s="318"/>
      <c r="B305" s="62"/>
      <c r="C305" s="62"/>
      <c r="D305" s="62"/>
      <c r="E305" s="62"/>
    </row>
    <row r="306" spans="1:5" ht="15.75" customHeight="1">
      <c r="A306" s="318"/>
      <c r="B306" s="62"/>
      <c r="C306" s="62"/>
      <c r="D306" s="62"/>
      <c r="E306" s="62"/>
    </row>
    <row r="307" spans="1:5" ht="15.75" customHeight="1">
      <c r="A307" s="318"/>
      <c r="B307" s="62"/>
      <c r="C307" s="62"/>
      <c r="D307" s="62"/>
      <c r="E307" s="62"/>
    </row>
    <row r="308" spans="1:5" ht="15.75" customHeight="1">
      <c r="A308" s="318"/>
      <c r="B308" s="62"/>
      <c r="C308" s="62"/>
      <c r="D308" s="62"/>
      <c r="E308" s="62"/>
    </row>
    <row r="309" spans="1:5" ht="15.75" customHeight="1">
      <c r="A309" s="318"/>
      <c r="B309" s="62"/>
      <c r="C309" s="62"/>
      <c r="D309" s="62"/>
      <c r="E309" s="62"/>
    </row>
    <row r="310" spans="1:5" ht="15.75" customHeight="1">
      <c r="A310" s="318"/>
      <c r="B310" s="62"/>
      <c r="C310" s="62"/>
      <c r="D310" s="62"/>
      <c r="E310" s="62"/>
    </row>
    <row r="311" spans="1:5" ht="15.75" customHeight="1">
      <c r="A311" s="318"/>
      <c r="B311" s="62"/>
      <c r="C311" s="62"/>
      <c r="D311" s="62"/>
      <c r="E311" s="62"/>
    </row>
    <row r="312" spans="1:5" ht="15.75" customHeight="1">
      <c r="A312" s="318"/>
      <c r="B312" s="62"/>
      <c r="C312" s="62"/>
      <c r="D312" s="62"/>
      <c r="E312" s="62"/>
    </row>
    <row r="313" spans="1:5" ht="15.75" customHeight="1">
      <c r="A313" s="318"/>
      <c r="B313" s="62"/>
      <c r="C313" s="62"/>
      <c r="D313" s="62"/>
      <c r="E313" s="62"/>
    </row>
    <row r="314" spans="1:5" ht="15.75" customHeight="1">
      <c r="A314" s="318"/>
      <c r="B314" s="62"/>
      <c r="C314" s="62"/>
      <c r="D314" s="62"/>
      <c r="E314" s="62"/>
    </row>
    <row r="315" spans="1:5" ht="15.75" customHeight="1">
      <c r="A315" s="318"/>
      <c r="B315" s="62"/>
      <c r="C315" s="62"/>
      <c r="D315" s="62"/>
      <c r="E315" s="62"/>
    </row>
    <row r="316" spans="1:5" ht="15.75" customHeight="1">
      <c r="A316" s="318"/>
      <c r="B316" s="62"/>
      <c r="C316" s="62"/>
      <c r="D316" s="62"/>
      <c r="E316" s="62"/>
    </row>
    <row r="317" spans="1:5" ht="15.75" customHeight="1">
      <c r="A317" s="318"/>
      <c r="B317" s="62"/>
      <c r="C317" s="62"/>
      <c r="D317" s="62"/>
      <c r="E317" s="62"/>
    </row>
    <row r="318" spans="1:5" ht="15.75" customHeight="1">
      <c r="A318" s="318"/>
      <c r="B318" s="62"/>
      <c r="C318" s="62"/>
      <c r="D318" s="62"/>
      <c r="E318" s="62"/>
    </row>
    <row r="319" spans="1:5" ht="15.75" customHeight="1">
      <c r="A319" s="318"/>
      <c r="B319" s="62"/>
      <c r="C319" s="62"/>
      <c r="D319" s="62"/>
      <c r="E319" s="62"/>
    </row>
    <row r="320" spans="1:5" ht="15.75" customHeight="1">
      <c r="A320" s="318"/>
      <c r="B320" s="62"/>
      <c r="C320" s="62"/>
      <c r="D320" s="62"/>
      <c r="E320" s="62"/>
    </row>
    <row r="321" spans="1:5" ht="15.75" customHeight="1">
      <c r="A321" s="318"/>
      <c r="B321" s="62"/>
      <c r="C321" s="62"/>
      <c r="D321" s="62"/>
      <c r="E321" s="62"/>
    </row>
    <row r="322" spans="1:5" ht="15.75" customHeight="1">
      <c r="A322" s="318"/>
      <c r="B322" s="62"/>
      <c r="C322" s="62"/>
      <c r="D322" s="62"/>
      <c r="E322" s="62"/>
    </row>
    <row r="323" spans="1:5" ht="15.75" customHeight="1">
      <c r="A323" s="318"/>
      <c r="B323" s="62"/>
      <c r="C323" s="62"/>
      <c r="D323" s="62"/>
      <c r="E323" s="62"/>
    </row>
    <row r="324" spans="1:5" ht="15.75" customHeight="1">
      <c r="A324" s="318"/>
      <c r="B324" s="62"/>
      <c r="C324" s="62"/>
      <c r="D324" s="62"/>
      <c r="E324" s="62"/>
    </row>
    <row r="325" spans="1:5" ht="15.75" customHeight="1">
      <c r="A325" s="318"/>
      <c r="B325" s="62"/>
      <c r="C325" s="62"/>
      <c r="D325" s="62"/>
      <c r="E325" s="62"/>
    </row>
    <row r="326" spans="1:5" ht="15.75" customHeight="1">
      <c r="A326" s="318"/>
      <c r="B326" s="62"/>
      <c r="C326" s="62"/>
      <c r="D326" s="62"/>
      <c r="E326" s="62"/>
    </row>
    <row r="327" spans="1:5" ht="15.75" customHeight="1">
      <c r="A327" s="318"/>
      <c r="B327" s="62"/>
      <c r="C327" s="62"/>
      <c r="D327" s="62"/>
      <c r="E327" s="62"/>
    </row>
    <row r="328" spans="1:5" ht="15.75" customHeight="1">
      <c r="A328" s="318"/>
      <c r="B328" s="62"/>
      <c r="C328" s="62"/>
      <c r="D328" s="62"/>
      <c r="E328" s="62"/>
    </row>
    <row r="329" spans="1:5" ht="15.75" customHeight="1">
      <c r="A329" s="318"/>
      <c r="B329" s="62"/>
      <c r="C329" s="62"/>
      <c r="D329" s="62"/>
      <c r="E329" s="62"/>
    </row>
    <row r="330" spans="1:5" ht="15.75" customHeight="1">
      <c r="A330" s="318"/>
      <c r="B330" s="62"/>
      <c r="C330" s="62"/>
      <c r="D330" s="62"/>
      <c r="E330" s="62"/>
    </row>
    <row r="331" spans="1:5" ht="15.75" customHeight="1">
      <c r="A331" s="318"/>
      <c r="B331" s="62"/>
      <c r="C331" s="62"/>
      <c r="D331" s="62"/>
      <c r="E331" s="62"/>
    </row>
    <row r="332" spans="1:5" ht="15.75" customHeight="1">
      <c r="A332" s="318"/>
      <c r="B332" s="62"/>
      <c r="C332" s="62"/>
      <c r="D332" s="62"/>
      <c r="E332" s="62"/>
    </row>
    <row r="333" spans="1:5" ht="15.75" customHeight="1">
      <c r="A333" s="318"/>
      <c r="B333" s="62"/>
      <c r="C333" s="62"/>
      <c r="D333" s="62"/>
      <c r="E333" s="62"/>
    </row>
    <row r="334" spans="1:5" ht="15.75" customHeight="1">
      <c r="A334" s="318"/>
      <c r="B334" s="62"/>
      <c r="C334" s="62"/>
      <c r="D334" s="62"/>
      <c r="E334" s="62"/>
    </row>
    <row r="335" spans="1:5" ht="15.75" customHeight="1">
      <c r="A335" s="318"/>
      <c r="B335" s="62"/>
      <c r="C335" s="62"/>
      <c r="D335" s="62"/>
      <c r="E335" s="62"/>
    </row>
    <row r="336" spans="1:5" ht="15.75" customHeight="1">
      <c r="A336" s="318"/>
      <c r="B336" s="62"/>
      <c r="C336" s="62"/>
      <c r="D336" s="62"/>
      <c r="E336" s="62"/>
    </row>
    <row r="337" spans="1:5" ht="15.75" customHeight="1">
      <c r="A337" s="318"/>
      <c r="B337" s="62"/>
      <c r="C337" s="62"/>
      <c r="D337" s="62"/>
      <c r="E337" s="62"/>
    </row>
    <row r="338" spans="1:5" ht="15.75" customHeight="1">
      <c r="A338" s="318"/>
      <c r="B338" s="62"/>
      <c r="C338" s="62"/>
      <c r="D338" s="62"/>
      <c r="E338" s="62"/>
    </row>
    <row r="339" spans="1:5" ht="15.75" customHeight="1">
      <c r="A339" s="318"/>
      <c r="B339" s="62"/>
      <c r="C339" s="62"/>
      <c r="D339" s="62"/>
      <c r="E339" s="62"/>
    </row>
    <row r="340" spans="1:5" ht="15.75" customHeight="1">
      <c r="A340" s="318"/>
      <c r="B340" s="62"/>
      <c r="C340" s="62"/>
      <c r="D340" s="62"/>
      <c r="E340" s="62"/>
    </row>
    <row r="341" spans="1:5" ht="15.75" customHeight="1">
      <c r="A341" s="318"/>
      <c r="B341" s="62"/>
      <c r="C341" s="62"/>
      <c r="D341" s="62"/>
      <c r="E341" s="62"/>
    </row>
    <row r="342" spans="1:5" ht="15.75" customHeight="1">
      <c r="A342" s="318"/>
      <c r="B342" s="62"/>
      <c r="C342" s="62"/>
      <c r="D342" s="62"/>
      <c r="E342" s="62"/>
    </row>
    <row r="343" spans="1:5" ht="15.75" customHeight="1">
      <c r="A343" s="318"/>
      <c r="B343" s="62"/>
      <c r="C343" s="62"/>
      <c r="D343" s="62"/>
      <c r="E343" s="62"/>
    </row>
    <row r="344" spans="1:5" ht="15.75" customHeight="1">
      <c r="A344" s="318"/>
      <c r="B344" s="62"/>
      <c r="C344" s="62"/>
      <c r="D344" s="62"/>
      <c r="E344" s="62"/>
    </row>
    <row r="345" spans="1:5" ht="15.75" customHeight="1">
      <c r="A345" s="318"/>
      <c r="B345" s="62"/>
      <c r="C345" s="62"/>
      <c r="D345" s="62"/>
      <c r="E345" s="62"/>
    </row>
    <row r="346" spans="1:5" ht="15.75" customHeight="1">
      <c r="A346" s="318"/>
      <c r="B346" s="62"/>
      <c r="C346" s="62"/>
      <c r="D346" s="62"/>
      <c r="E346" s="62"/>
    </row>
    <row r="347" spans="1:5" ht="15.75" customHeight="1">
      <c r="A347" s="318"/>
      <c r="B347" s="62"/>
      <c r="C347" s="62"/>
      <c r="D347" s="62"/>
      <c r="E347" s="62"/>
    </row>
    <row r="348" spans="1:5" ht="15.75" customHeight="1">
      <c r="A348" s="318"/>
      <c r="B348" s="62"/>
      <c r="C348" s="62"/>
      <c r="D348" s="62"/>
      <c r="E348" s="62"/>
    </row>
    <row r="349" spans="1:5" ht="15.75" customHeight="1">
      <c r="A349" s="318"/>
      <c r="B349" s="62"/>
      <c r="C349" s="62"/>
      <c r="D349" s="62"/>
      <c r="E349" s="62"/>
    </row>
    <row r="350" spans="1:5" ht="15.75" customHeight="1">
      <c r="A350" s="318"/>
      <c r="B350" s="62"/>
      <c r="C350" s="62"/>
      <c r="D350" s="62"/>
      <c r="E350" s="62"/>
    </row>
    <row r="351" spans="1:5" ht="15.75" customHeight="1">
      <c r="A351" s="318"/>
      <c r="B351" s="62"/>
      <c r="C351" s="62"/>
      <c r="D351" s="62"/>
      <c r="E351" s="62"/>
    </row>
    <row r="352" spans="1:5" ht="15.75" customHeight="1">
      <c r="A352" s="318"/>
      <c r="B352" s="62"/>
      <c r="C352" s="62"/>
      <c r="D352" s="62"/>
      <c r="E352" s="62"/>
    </row>
    <row r="353" spans="1:5" ht="15.75" customHeight="1">
      <c r="A353" s="318"/>
      <c r="B353" s="62"/>
      <c r="C353" s="62"/>
      <c r="D353" s="62"/>
      <c r="E353" s="62"/>
    </row>
    <row r="354" spans="1:5" ht="15.75" customHeight="1">
      <c r="A354" s="318"/>
      <c r="B354" s="62"/>
      <c r="C354" s="62"/>
      <c r="D354" s="62"/>
      <c r="E354" s="62"/>
    </row>
    <row r="355" spans="1:5" ht="15.75" customHeight="1">
      <c r="A355" s="318"/>
      <c r="B355" s="62"/>
      <c r="C355" s="62"/>
      <c r="D355" s="62"/>
      <c r="E355" s="62"/>
    </row>
    <row r="356" spans="1:5" ht="15.75" customHeight="1">
      <c r="A356" s="318"/>
      <c r="B356" s="62"/>
      <c r="C356" s="62"/>
      <c r="D356" s="62"/>
      <c r="E356" s="62"/>
    </row>
    <row r="357" spans="1:5" ht="15.75" customHeight="1">
      <c r="A357" s="318"/>
      <c r="B357" s="62"/>
      <c r="C357" s="62"/>
      <c r="D357" s="62"/>
      <c r="E357" s="62"/>
    </row>
    <row r="358" spans="1:5" ht="15.75" customHeight="1">
      <c r="A358" s="318"/>
      <c r="B358" s="62"/>
      <c r="C358" s="62"/>
      <c r="D358" s="62"/>
      <c r="E358" s="62"/>
    </row>
    <row r="359" spans="1:5" ht="15.75" customHeight="1">
      <c r="A359" s="318"/>
      <c r="B359" s="62"/>
      <c r="C359" s="62"/>
      <c r="D359" s="62"/>
      <c r="E359" s="62"/>
    </row>
    <row r="360" spans="1:5" ht="15.75" customHeight="1">
      <c r="A360" s="318"/>
      <c r="B360" s="62"/>
      <c r="C360" s="62"/>
      <c r="D360" s="62"/>
      <c r="E360" s="62"/>
    </row>
    <row r="361" spans="1:5" ht="15.75" customHeight="1">
      <c r="A361" s="318"/>
      <c r="B361" s="62"/>
      <c r="C361" s="62"/>
      <c r="D361" s="62"/>
      <c r="E361" s="62"/>
    </row>
    <row r="362" spans="1:5" ht="15.75" customHeight="1">
      <c r="A362" s="318"/>
      <c r="B362" s="62"/>
      <c r="C362" s="62"/>
      <c r="D362" s="62"/>
      <c r="E362" s="62"/>
    </row>
    <row r="363" spans="1:5" ht="15.75" customHeight="1">
      <c r="A363" s="318"/>
      <c r="B363" s="62"/>
      <c r="C363" s="62"/>
      <c r="D363" s="62"/>
      <c r="E363" s="62"/>
    </row>
    <row r="364" spans="1:5" ht="15.75" customHeight="1">
      <c r="A364" s="318"/>
      <c r="B364" s="62"/>
      <c r="C364" s="62"/>
      <c r="D364" s="62"/>
      <c r="E364" s="62"/>
    </row>
    <row r="365" spans="1:5" ht="15.75" customHeight="1">
      <c r="A365" s="318"/>
      <c r="B365" s="62"/>
      <c r="C365" s="62"/>
      <c r="D365" s="62"/>
      <c r="E365" s="62"/>
    </row>
    <row r="366" spans="1:5" ht="15.75" customHeight="1">
      <c r="A366" s="318"/>
      <c r="B366" s="62"/>
      <c r="C366" s="62"/>
      <c r="D366" s="62"/>
      <c r="E366" s="62"/>
    </row>
    <row r="367" spans="1:5" ht="15.75" customHeight="1">
      <c r="A367" s="318"/>
      <c r="B367" s="62"/>
      <c r="C367" s="62"/>
      <c r="D367" s="62"/>
      <c r="E367" s="62"/>
    </row>
    <row r="368" spans="1:5" ht="15.75" customHeight="1">
      <c r="A368" s="318"/>
      <c r="B368" s="62"/>
      <c r="C368" s="62"/>
      <c r="D368" s="62"/>
      <c r="E368" s="62"/>
    </row>
    <row r="369" spans="1:5" ht="15.75" customHeight="1">
      <c r="A369" s="318"/>
      <c r="B369" s="62"/>
      <c r="C369" s="62"/>
      <c r="D369" s="62"/>
      <c r="E369" s="62"/>
    </row>
    <row r="370" spans="1:5" ht="15.75" customHeight="1">
      <c r="A370" s="318"/>
      <c r="B370" s="62"/>
      <c r="C370" s="62"/>
      <c r="D370" s="62"/>
      <c r="E370" s="62"/>
    </row>
    <row r="371" spans="1:5" ht="15.75" customHeight="1">
      <c r="A371" s="318"/>
      <c r="B371" s="62"/>
      <c r="C371" s="62"/>
      <c r="D371" s="62"/>
      <c r="E371" s="62"/>
    </row>
    <row r="372" spans="1:5" ht="15.75" customHeight="1">
      <c r="A372" s="318"/>
      <c r="B372" s="62"/>
      <c r="C372" s="62"/>
      <c r="D372" s="62"/>
      <c r="E372" s="62"/>
    </row>
    <row r="373" spans="1:5" ht="15.75" customHeight="1">
      <c r="A373" s="318"/>
      <c r="B373" s="62"/>
      <c r="C373" s="62"/>
      <c r="D373" s="62"/>
      <c r="E373" s="62"/>
    </row>
    <row r="374" spans="1:5" ht="15.75" customHeight="1">
      <c r="A374" s="318"/>
      <c r="B374" s="62"/>
      <c r="C374" s="62"/>
      <c r="D374" s="62"/>
      <c r="E374" s="62"/>
    </row>
    <row r="375" spans="1:5" ht="15.75" customHeight="1">
      <c r="A375" s="318"/>
      <c r="B375" s="62"/>
      <c r="C375" s="62"/>
      <c r="D375" s="62"/>
      <c r="E375" s="62"/>
    </row>
    <row r="376" spans="1:5" ht="15.75" customHeight="1">
      <c r="A376" s="318"/>
      <c r="B376" s="62"/>
      <c r="C376" s="62"/>
      <c r="D376" s="62"/>
      <c r="E376" s="62"/>
    </row>
    <row r="377" spans="1:5" ht="15.75" customHeight="1">
      <c r="A377" s="318"/>
      <c r="B377" s="62"/>
      <c r="C377" s="62"/>
      <c r="D377" s="62"/>
      <c r="E377" s="62"/>
    </row>
    <row r="378" spans="1:5" ht="15.75" customHeight="1">
      <c r="A378" s="318"/>
      <c r="B378" s="62"/>
      <c r="C378" s="62"/>
      <c r="D378" s="62"/>
      <c r="E378" s="62"/>
    </row>
    <row r="379" spans="1:5" ht="15.75" customHeight="1">
      <c r="A379" s="318"/>
      <c r="B379" s="62"/>
      <c r="C379" s="62"/>
      <c r="D379" s="62"/>
      <c r="E379" s="62"/>
    </row>
    <row r="380" spans="1:5" ht="15.75" customHeight="1">
      <c r="A380" s="318"/>
      <c r="B380" s="62"/>
      <c r="C380" s="62"/>
      <c r="D380" s="62"/>
      <c r="E380" s="62"/>
    </row>
    <row r="381" spans="1:5" ht="15.75" customHeight="1">
      <c r="A381" s="318"/>
      <c r="B381" s="62"/>
      <c r="C381" s="62"/>
      <c r="D381" s="62"/>
      <c r="E381" s="62"/>
    </row>
    <row r="382" spans="1:5" ht="15.75" customHeight="1">
      <c r="A382" s="318"/>
      <c r="B382" s="62"/>
      <c r="C382" s="62"/>
      <c r="D382" s="62"/>
      <c r="E382" s="62"/>
    </row>
    <row r="383" spans="1:5" ht="15.75" customHeight="1">
      <c r="A383" s="318"/>
      <c r="B383" s="62"/>
      <c r="C383" s="62"/>
      <c r="D383" s="62"/>
      <c r="E383" s="62"/>
    </row>
    <row r="384" spans="1:5" ht="15.75" customHeight="1">
      <c r="A384" s="318"/>
      <c r="B384" s="62"/>
      <c r="C384" s="62"/>
      <c r="D384" s="62"/>
      <c r="E384" s="62"/>
    </row>
    <row r="385" spans="1:5" ht="15.75" customHeight="1">
      <c r="A385" s="318"/>
      <c r="B385" s="62"/>
      <c r="C385" s="62"/>
      <c r="D385" s="62"/>
      <c r="E385" s="62"/>
    </row>
    <row r="386" spans="1:5" ht="15.75" customHeight="1">
      <c r="A386" s="318"/>
      <c r="B386" s="62"/>
      <c r="C386" s="62"/>
      <c r="D386" s="62"/>
      <c r="E386" s="62"/>
    </row>
    <row r="387" spans="1:5" ht="15.75" customHeight="1">
      <c r="A387" s="318"/>
      <c r="B387" s="62"/>
      <c r="C387" s="62"/>
      <c r="D387" s="62"/>
      <c r="E387" s="62"/>
    </row>
    <row r="388" spans="1:5" ht="15.75" customHeight="1">
      <c r="A388" s="318"/>
      <c r="B388" s="62"/>
      <c r="C388" s="62"/>
      <c r="D388" s="62"/>
      <c r="E388" s="62"/>
    </row>
    <row r="389" spans="1:5" ht="15.75" customHeight="1">
      <c r="A389" s="318"/>
      <c r="B389" s="62"/>
      <c r="C389" s="62"/>
      <c r="D389" s="62"/>
      <c r="E389" s="62"/>
    </row>
    <row r="390" spans="1:5" ht="15.75" customHeight="1">
      <c r="A390" s="318"/>
      <c r="B390" s="62"/>
      <c r="C390" s="62"/>
      <c r="D390" s="62"/>
      <c r="E390" s="62"/>
    </row>
    <row r="391" spans="1:5" ht="15.75" customHeight="1">
      <c r="A391" s="318"/>
      <c r="B391" s="62"/>
      <c r="C391" s="62"/>
      <c r="D391" s="62"/>
      <c r="E391" s="62"/>
    </row>
    <row r="392" spans="1:5" ht="15.75" customHeight="1">
      <c r="A392" s="318"/>
      <c r="B392" s="62"/>
      <c r="C392" s="62"/>
      <c r="D392" s="62"/>
      <c r="E392" s="62"/>
    </row>
    <row r="393" spans="1:5" ht="15.75" customHeight="1">
      <c r="A393" s="318"/>
      <c r="B393" s="62"/>
      <c r="C393" s="62"/>
      <c r="D393" s="62"/>
      <c r="E393" s="62"/>
    </row>
    <row r="394" spans="1:5" ht="15.75" customHeight="1">
      <c r="A394" s="318"/>
      <c r="B394" s="62"/>
      <c r="C394" s="62"/>
      <c r="D394" s="62"/>
      <c r="E394" s="62"/>
    </row>
    <row r="395" spans="1:5" ht="15.75" customHeight="1">
      <c r="A395" s="318"/>
      <c r="B395" s="62"/>
      <c r="C395" s="62"/>
      <c r="D395" s="62"/>
      <c r="E395" s="62"/>
    </row>
    <row r="396" spans="1:5" ht="15.75" customHeight="1">
      <c r="A396" s="318"/>
      <c r="B396" s="62"/>
      <c r="C396" s="62"/>
      <c r="D396" s="62"/>
      <c r="E396" s="62"/>
    </row>
    <row r="397" spans="1:5" ht="15.75" customHeight="1">
      <c r="A397" s="318"/>
      <c r="B397" s="62"/>
      <c r="C397" s="62"/>
      <c r="D397" s="62"/>
      <c r="E397" s="62"/>
    </row>
    <row r="398" spans="1:5" ht="15.75" customHeight="1">
      <c r="A398" s="318"/>
      <c r="B398" s="62"/>
      <c r="C398" s="62"/>
      <c r="D398" s="62"/>
      <c r="E398" s="62"/>
    </row>
    <row r="399" spans="1:5" ht="15.75" customHeight="1">
      <c r="A399" s="318"/>
      <c r="B399" s="62"/>
      <c r="C399" s="62"/>
      <c r="D399" s="62"/>
      <c r="E399" s="62"/>
    </row>
    <row r="400" spans="1:5" ht="15.75" customHeight="1">
      <c r="A400" s="318"/>
      <c r="B400" s="62"/>
      <c r="C400" s="62"/>
      <c r="D400" s="62"/>
      <c r="E400" s="62"/>
    </row>
    <row r="401" spans="1:5" ht="15.75" customHeight="1">
      <c r="A401" s="318"/>
      <c r="B401" s="62"/>
      <c r="C401" s="62"/>
      <c r="D401" s="62"/>
      <c r="E401" s="62"/>
    </row>
    <row r="402" spans="1:5" ht="15.75" customHeight="1">
      <c r="A402" s="318"/>
      <c r="B402" s="62"/>
      <c r="C402" s="62"/>
      <c r="D402" s="62"/>
      <c r="E402" s="62"/>
    </row>
    <row r="403" spans="1:5" ht="15.75" customHeight="1">
      <c r="A403" s="318"/>
      <c r="B403" s="62"/>
      <c r="C403" s="62"/>
      <c r="D403" s="62"/>
      <c r="E403" s="62"/>
    </row>
    <row r="404" spans="1:5" ht="15.75" customHeight="1">
      <c r="A404" s="318"/>
      <c r="B404" s="62"/>
      <c r="C404" s="62"/>
      <c r="D404" s="62"/>
      <c r="E404" s="62"/>
    </row>
    <row r="405" spans="1:5" ht="15.75" customHeight="1">
      <c r="A405" s="318"/>
      <c r="B405" s="62"/>
      <c r="C405" s="62"/>
      <c r="D405" s="62"/>
      <c r="E405" s="62"/>
    </row>
    <row r="406" spans="1:5" ht="15.75" customHeight="1">
      <c r="A406" s="318"/>
      <c r="B406" s="62"/>
      <c r="C406" s="62"/>
      <c r="D406" s="62"/>
      <c r="E406" s="62"/>
    </row>
    <row r="407" spans="1:5" ht="15.75" customHeight="1">
      <c r="A407" s="318"/>
      <c r="B407" s="62"/>
      <c r="C407" s="62"/>
      <c r="D407" s="62"/>
      <c r="E407" s="62"/>
    </row>
    <row r="408" spans="1:5" ht="15.75" customHeight="1">
      <c r="A408" s="318"/>
      <c r="B408" s="62"/>
      <c r="C408" s="62"/>
      <c r="D408" s="62"/>
      <c r="E408" s="62"/>
    </row>
    <row r="409" spans="1:5" ht="15.75" customHeight="1">
      <c r="A409" s="318"/>
      <c r="B409" s="62"/>
      <c r="C409" s="62"/>
      <c r="D409" s="62"/>
      <c r="E409" s="62"/>
    </row>
    <row r="410" spans="1:5" ht="15.75" customHeight="1">
      <c r="A410" s="318"/>
      <c r="B410" s="62"/>
      <c r="C410" s="62"/>
      <c r="D410" s="62"/>
      <c r="E410" s="62"/>
    </row>
    <row r="411" spans="1:5" ht="15.75" customHeight="1">
      <c r="A411" s="318"/>
      <c r="B411" s="62"/>
      <c r="C411" s="62"/>
      <c r="D411" s="62"/>
      <c r="E411" s="62"/>
    </row>
    <row r="412" spans="1:5" ht="15.75" customHeight="1">
      <c r="A412" s="318"/>
      <c r="B412" s="62"/>
      <c r="C412" s="62"/>
      <c r="D412" s="62"/>
      <c r="E412" s="62"/>
    </row>
    <row r="413" spans="1:5" ht="15.75" customHeight="1">
      <c r="A413" s="318"/>
      <c r="B413" s="62"/>
      <c r="C413" s="62"/>
      <c r="D413" s="62"/>
      <c r="E413" s="62"/>
    </row>
    <row r="414" spans="1:5" ht="15.75" customHeight="1">
      <c r="A414" s="318"/>
      <c r="B414" s="62"/>
      <c r="C414" s="62"/>
      <c r="D414" s="62"/>
      <c r="E414" s="62"/>
    </row>
    <row r="415" spans="1:5" ht="15.75" customHeight="1">
      <c r="A415" s="318"/>
      <c r="B415" s="62"/>
      <c r="C415" s="62"/>
      <c r="D415" s="62"/>
      <c r="E415" s="62"/>
    </row>
    <row r="416" spans="1:5" ht="15.75" customHeight="1">
      <c r="A416" s="318"/>
      <c r="B416" s="62"/>
      <c r="C416" s="62"/>
      <c r="D416" s="62"/>
      <c r="E416" s="62"/>
    </row>
    <row r="417" spans="1:5" ht="15.75" customHeight="1">
      <c r="A417" s="318"/>
      <c r="B417" s="62"/>
      <c r="C417" s="62"/>
      <c r="D417" s="62"/>
      <c r="E417" s="62"/>
    </row>
    <row r="418" spans="1:5" ht="15.75" customHeight="1">
      <c r="A418" s="318"/>
      <c r="B418" s="62"/>
      <c r="C418" s="62"/>
      <c r="D418" s="62"/>
      <c r="E418" s="62"/>
    </row>
    <row r="419" spans="1:5" ht="15.75" customHeight="1">
      <c r="A419" s="318"/>
      <c r="B419" s="62"/>
      <c r="C419" s="62"/>
      <c r="D419" s="62"/>
      <c r="E419" s="62"/>
    </row>
    <row r="420" spans="1:5" ht="15.75" customHeight="1">
      <c r="A420" s="318"/>
      <c r="B420" s="62"/>
      <c r="C420" s="62"/>
      <c r="D420" s="62"/>
      <c r="E420" s="62"/>
    </row>
    <row r="421" spans="1:5" ht="15.75" customHeight="1">
      <c r="A421" s="318"/>
      <c r="B421" s="62"/>
      <c r="C421" s="62"/>
      <c r="D421" s="62"/>
      <c r="E421" s="62"/>
    </row>
    <row r="422" spans="1:5" ht="15.75" customHeight="1">
      <c r="A422" s="318"/>
      <c r="B422" s="62"/>
      <c r="C422" s="62"/>
      <c r="D422" s="62"/>
      <c r="E422" s="62"/>
    </row>
    <row r="423" spans="1:5" ht="15.75" customHeight="1">
      <c r="A423" s="318"/>
      <c r="B423" s="62"/>
      <c r="C423" s="62"/>
      <c r="D423" s="62"/>
      <c r="E423" s="62"/>
    </row>
    <row r="424" spans="1:5" ht="15.75" customHeight="1">
      <c r="A424" s="318"/>
      <c r="B424" s="62"/>
      <c r="C424" s="62"/>
      <c r="D424" s="62"/>
      <c r="E424" s="62"/>
    </row>
    <row r="425" spans="1:5" ht="15.75" customHeight="1">
      <c r="A425" s="318"/>
      <c r="B425" s="62"/>
      <c r="C425" s="62"/>
      <c r="D425" s="62"/>
      <c r="E425" s="62"/>
    </row>
    <row r="426" spans="1:5" ht="15.75" customHeight="1">
      <c r="A426" s="318"/>
      <c r="B426" s="62"/>
      <c r="C426" s="62"/>
      <c r="D426" s="62"/>
      <c r="E426" s="62"/>
    </row>
    <row r="427" spans="1:5" ht="15.75" customHeight="1">
      <c r="A427" s="318"/>
      <c r="B427" s="62"/>
      <c r="C427" s="62"/>
      <c r="D427" s="62"/>
      <c r="E427" s="62"/>
    </row>
    <row r="428" spans="1:5" ht="15.75" customHeight="1">
      <c r="A428" s="318"/>
      <c r="B428" s="62"/>
      <c r="C428" s="62"/>
      <c r="D428" s="62"/>
      <c r="E428" s="62"/>
    </row>
    <row r="429" spans="1:5" ht="15.75" customHeight="1">
      <c r="A429" s="318"/>
      <c r="B429" s="62"/>
      <c r="C429" s="62"/>
      <c r="D429" s="62"/>
      <c r="E429" s="62"/>
    </row>
    <row r="430" spans="1:5" ht="15.75" customHeight="1">
      <c r="A430" s="318"/>
      <c r="B430" s="62"/>
      <c r="C430" s="62"/>
      <c r="D430" s="62"/>
      <c r="E430" s="62"/>
    </row>
    <row r="431" spans="1:5" ht="15.75" customHeight="1">
      <c r="A431" s="318"/>
      <c r="B431" s="62"/>
      <c r="C431" s="62"/>
      <c r="D431" s="62"/>
      <c r="E431" s="62"/>
    </row>
    <row r="432" spans="1:5" ht="15.75" customHeight="1">
      <c r="A432" s="318"/>
      <c r="B432" s="62"/>
      <c r="C432" s="62"/>
      <c r="D432" s="62"/>
      <c r="E432" s="62"/>
    </row>
    <row r="433" spans="1:5" ht="15.75" customHeight="1">
      <c r="A433" s="318"/>
      <c r="B433" s="62"/>
      <c r="C433" s="62"/>
      <c r="D433" s="62"/>
      <c r="E433" s="62"/>
    </row>
    <row r="434" spans="1:5" ht="15.75" customHeight="1">
      <c r="A434" s="318"/>
      <c r="B434" s="62"/>
      <c r="C434" s="62"/>
      <c r="D434" s="62"/>
      <c r="E434" s="62"/>
    </row>
    <row r="435" spans="1:5" ht="15.75" customHeight="1">
      <c r="A435" s="318"/>
      <c r="B435" s="62"/>
      <c r="C435" s="62"/>
      <c r="D435" s="62"/>
      <c r="E435" s="62"/>
    </row>
    <row r="436" spans="1:5" ht="15.75" customHeight="1">
      <c r="A436" s="318"/>
      <c r="B436" s="62"/>
      <c r="C436" s="62"/>
      <c r="D436" s="62"/>
      <c r="E436" s="62"/>
    </row>
    <row r="437" spans="1:5" ht="15.75" customHeight="1">
      <c r="A437" s="318"/>
      <c r="B437" s="62"/>
      <c r="C437" s="62"/>
      <c r="D437" s="62"/>
      <c r="E437" s="62"/>
    </row>
    <row r="438" spans="1:5" ht="15.75" customHeight="1">
      <c r="A438" s="318"/>
      <c r="B438" s="62"/>
      <c r="C438" s="62"/>
      <c r="D438" s="62"/>
      <c r="E438" s="62"/>
    </row>
    <row r="439" spans="1:5" ht="15.75" customHeight="1">
      <c r="A439" s="318"/>
      <c r="B439" s="62"/>
      <c r="C439" s="62"/>
      <c r="D439" s="62"/>
      <c r="E439" s="62"/>
    </row>
    <row r="440" spans="1:5" ht="15.75" customHeight="1">
      <c r="A440" s="318"/>
      <c r="B440" s="62"/>
      <c r="C440" s="62"/>
      <c r="D440" s="62"/>
      <c r="E440" s="62"/>
    </row>
    <row r="441" spans="1:5" ht="15.75" customHeight="1">
      <c r="A441" s="318"/>
      <c r="B441" s="62"/>
      <c r="C441" s="62"/>
      <c r="D441" s="62"/>
      <c r="E441" s="62"/>
    </row>
    <row r="442" spans="1:5" ht="15.75" customHeight="1">
      <c r="A442" s="318"/>
      <c r="B442" s="62"/>
      <c r="C442" s="62"/>
      <c r="D442" s="62"/>
      <c r="E442" s="62"/>
    </row>
    <row r="443" spans="1:5" ht="15.75" customHeight="1">
      <c r="A443" s="318"/>
      <c r="B443" s="62"/>
      <c r="C443" s="62"/>
      <c r="D443" s="62"/>
      <c r="E443" s="62"/>
    </row>
    <row r="444" spans="1:5" ht="15.75" customHeight="1">
      <c r="A444" s="318"/>
      <c r="B444" s="62"/>
      <c r="C444" s="62"/>
      <c r="D444" s="62"/>
      <c r="E444" s="62"/>
    </row>
    <row r="445" spans="1:5" ht="15.75" customHeight="1">
      <c r="A445" s="318"/>
      <c r="B445" s="62"/>
      <c r="C445" s="62"/>
      <c r="D445" s="62"/>
      <c r="E445" s="62"/>
    </row>
    <row r="446" spans="1:5" ht="15.75" customHeight="1">
      <c r="A446" s="318"/>
      <c r="B446" s="62"/>
      <c r="C446" s="62"/>
      <c r="D446" s="62"/>
      <c r="E446" s="62"/>
    </row>
    <row r="447" spans="1:5" ht="15.75" customHeight="1">
      <c r="A447" s="318"/>
      <c r="B447" s="62"/>
      <c r="C447" s="62"/>
      <c r="D447" s="62"/>
      <c r="E447" s="62"/>
    </row>
    <row r="448" spans="1:5" ht="15.75" customHeight="1">
      <c r="A448" s="318"/>
      <c r="B448" s="62"/>
      <c r="C448" s="62"/>
      <c r="D448" s="62"/>
      <c r="E448" s="62"/>
    </row>
    <row r="449" spans="1:5" ht="15.75" customHeight="1">
      <c r="A449" s="318"/>
      <c r="B449" s="62"/>
      <c r="C449" s="62"/>
      <c r="D449" s="62"/>
      <c r="E449" s="62"/>
    </row>
    <row r="450" spans="1:5" ht="15.75" customHeight="1">
      <c r="A450" s="318"/>
      <c r="B450" s="62"/>
      <c r="C450" s="62"/>
      <c r="D450" s="62"/>
      <c r="E450" s="62"/>
    </row>
    <row r="451" spans="1:5" ht="15.75" customHeight="1">
      <c r="A451" s="318"/>
      <c r="B451" s="62"/>
      <c r="C451" s="62"/>
      <c r="D451" s="62"/>
      <c r="E451" s="62"/>
    </row>
    <row r="452" spans="1:5" ht="15.75" customHeight="1">
      <c r="A452" s="318"/>
      <c r="B452" s="62"/>
      <c r="C452" s="62"/>
      <c r="D452" s="62"/>
      <c r="E452" s="62"/>
    </row>
    <row r="453" spans="1:5" ht="15.75" customHeight="1">
      <c r="A453" s="318"/>
      <c r="B453" s="62"/>
      <c r="C453" s="62"/>
      <c r="D453" s="62"/>
      <c r="E453" s="62"/>
    </row>
    <row r="454" spans="1:5" ht="15.75" customHeight="1">
      <c r="A454" s="318"/>
      <c r="B454" s="62"/>
      <c r="C454" s="62"/>
      <c r="D454" s="62"/>
      <c r="E454" s="62"/>
    </row>
    <row r="455" spans="1:5" ht="15.75" customHeight="1">
      <c r="A455" s="318"/>
      <c r="B455" s="62"/>
      <c r="C455" s="62"/>
      <c r="D455" s="62"/>
      <c r="E455" s="62"/>
    </row>
    <row r="456" spans="1:5" ht="15.75" customHeight="1">
      <c r="A456" s="318"/>
      <c r="B456" s="62"/>
      <c r="C456" s="62"/>
      <c r="D456" s="62"/>
      <c r="E456" s="62"/>
    </row>
    <row r="457" spans="1:5" ht="15.75" customHeight="1">
      <c r="A457" s="318"/>
      <c r="B457" s="62"/>
      <c r="C457" s="62"/>
      <c r="D457" s="62"/>
      <c r="E457" s="62"/>
    </row>
    <row r="458" spans="1:5" ht="15.75" customHeight="1">
      <c r="A458" s="318"/>
      <c r="B458" s="62"/>
      <c r="C458" s="62"/>
      <c r="D458" s="62"/>
      <c r="E458" s="62"/>
    </row>
    <row r="459" spans="1:5" ht="15.75" customHeight="1">
      <c r="A459" s="318"/>
      <c r="B459" s="62"/>
      <c r="C459" s="62"/>
      <c r="D459" s="62"/>
      <c r="E459" s="62"/>
    </row>
    <row r="460" spans="1:5" ht="15.75" customHeight="1">
      <c r="A460" s="318"/>
      <c r="B460" s="62"/>
      <c r="C460" s="62"/>
      <c r="D460" s="62"/>
      <c r="E460" s="62"/>
    </row>
    <row r="461" spans="1:5" ht="15.75" customHeight="1">
      <c r="A461" s="318"/>
      <c r="B461" s="62"/>
      <c r="C461" s="62"/>
      <c r="D461" s="62"/>
      <c r="E461" s="62"/>
    </row>
    <row r="462" spans="1:5" ht="15.75" customHeight="1">
      <c r="A462" s="318"/>
      <c r="B462" s="62"/>
      <c r="C462" s="62"/>
      <c r="D462" s="62"/>
      <c r="E462" s="62"/>
    </row>
    <row r="463" spans="1:5" ht="15.75" customHeight="1">
      <c r="A463" s="318"/>
      <c r="B463" s="62"/>
      <c r="C463" s="62"/>
      <c r="D463" s="62"/>
      <c r="E463" s="62"/>
    </row>
    <row r="464" spans="1:5" ht="15.75" customHeight="1">
      <c r="A464" s="318"/>
      <c r="B464" s="62"/>
      <c r="C464" s="62"/>
      <c r="D464" s="62"/>
      <c r="E464" s="62"/>
    </row>
    <row r="465" spans="1:5" ht="15.75" customHeight="1">
      <c r="A465" s="318"/>
      <c r="B465" s="62"/>
      <c r="C465" s="62"/>
      <c r="D465" s="62"/>
      <c r="E465" s="62"/>
    </row>
    <row r="466" spans="1:5" ht="15.75" customHeight="1">
      <c r="A466" s="318"/>
      <c r="B466" s="62"/>
      <c r="C466" s="62"/>
      <c r="D466" s="62"/>
      <c r="E466" s="62"/>
    </row>
    <row r="467" spans="1:5" ht="15.75" customHeight="1">
      <c r="A467" s="318"/>
      <c r="B467" s="62"/>
      <c r="C467" s="62"/>
      <c r="D467" s="62"/>
      <c r="E467" s="62"/>
    </row>
    <row r="468" spans="1:5" ht="15.75" customHeight="1">
      <c r="A468" s="318"/>
      <c r="B468" s="62"/>
      <c r="C468" s="62"/>
      <c r="D468" s="62"/>
      <c r="E468" s="62"/>
    </row>
    <row r="469" spans="1:5" ht="15.75" customHeight="1">
      <c r="A469" s="318"/>
      <c r="B469" s="62"/>
      <c r="C469" s="62"/>
      <c r="D469" s="62"/>
      <c r="E469" s="62"/>
    </row>
    <row r="470" spans="1:5" ht="15.75" customHeight="1">
      <c r="A470" s="318"/>
      <c r="B470" s="62"/>
      <c r="C470" s="62"/>
      <c r="D470" s="62"/>
      <c r="E470" s="62"/>
    </row>
    <row r="471" spans="1:5" ht="15.75" customHeight="1">
      <c r="A471" s="318"/>
      <c r="B471" s="62"/>
      <c r="C471" s="62"/>
      <c r="D471" s="62"/>
      <c r="E471" s="62"/>
    </row>
    <row r="472" spans="1:5" ht="15.75" customHeight="1">
      <c r="A472" s="318"/>
      <c r="B472" s="62"/>
      <c r="C472" s="62"/>
      <c r="D472" s="62"/>
      <c r="E472" s="62"/>
    </row>
    <row r="473" spans="1:5" ht="15.75" customHeight="1">
      <c r="A473" s="318"/>
      <c r="B473" s="62"/>
      <c r="C473" s="62"/>
      <c r="D473" s="62"/>
      <c r="E473" s="62"/>
    </row>
    <row r="474" spans="1:5" ht="15.75" customHeight="1">
      <c r="A474" s="318"/>
      <c r="B474" s="62"/>
      <c r="C474" s="62"/>
      <c r="D474" s="62"/>
      <c r="E474" s="62"/>
    </row>
    <row r="475" spans="1:5" ht="15.75" customHeight="1">
      <c r="A475" s="318"/>
      <c r="B475" s="62"/>
      <c r="C475" s="62"/>
      <c r="D475" s="62"/>
      <c r="E475" s="62"/>
    </row>
    <row r="476" spans="1:5" ht="15.75" customHeight="1">
      <c r="A476" s="318"/>
      <c r="B476" s="62"/>
      <c r="C476" s="62"/>
      <c r="D476" s="62"/>
      <c r="E476" s="62"/>
    </row>
    <row r="477" spans="1:5" ht="15.75" customHeight="1">
      <c r="A477" s="318"/>
      <c r="B477" s="62"/>
      <c r="C477" s="62"/>
      <c r="D477" s="62"/>
      <c r="E477" s="62"/>
    </row>
    <row r="478" spans="1:5" ht="15.75" customHeight="1">
      <c r="A478" s="318"/>
      <c r="B478" s="62"/>
      <c r="C478" s="62"/>
      <c r="D478" s="62"/>
      <c r="E478" s="62"/>
    </row>
    <row r="479" spans="1:5" ht="15.75" customHeight="1">
      <c r="A479" s="318"/>
      <c r="B479" s="62"/>
      <c r="C479" s="62"/>
      <c r="D479" s="62"/>
      <c r="E479" s="62"/>
    </row>
    <row r="480" spans="1:5" ht="15.75" customHeight="1">
      <c r="A480" s="318"/>
      <c r="B480" s="62"/>
      <c r="C480" s="62"/>
      <c r="D480" s="62"/>
      <c r="E480" s="62"/>
    </row>
    <row r="481" spans="1:5" ht="15.75" customHeight="1">
      <c r="A481" s="318"/>
      <c r="B481" s="62"/>
      <c r="C481" s="62"/>
      <c r="D481" s="62"/>
      <c r="E481" s="62"/>
    </row>
    <row r="482" spans="1:5" ht="15.75" customHeight="1">
      <c r="A482" s="318"/>
      <c r="B482" s="62"/>
      <c r="C482" s="62"/>
      <c r="D482" s="62"/>
      <c r="E482" s="62"/>
    </row>
    <row r="483" spans="1:5" ht="15.75" customHeight="1">
      <c r="A483" s="318"/>
      <c r="B483" s="62"/>
      <c r="C483" s="62"/>
      <c r="D483" s="62"/>
      <c r="E483" s="62"/>
    </row>
    <row r="484" spans="1:5" ht="15.75" customHeight="1">
      <c r="A484" s="318"/>
      <c r="B484" s="62"/>
      <c r="C484" s="62"/>
      <c r="D484" s="62"/>
      <c r="E484" s="62"/>
    </row>
    <row r="485" spans="1:5" ht="15.75" customHeight="1">
      <c r="A485" s="318"/>
      <c r="B485" s="62"/>
      <c r="C485" s="62"/>
      <c r="D485" s="62"/>
      <c r="E485" s="62"/>
    </row>
    <row r="486" spans="1:5" ht="15.75" customHeight="1">
      <c r="A486" s="318"/>
      <c r="B486" s="62"/>
      <c r="C486" s="62"/>
      <c r="D486" s="62"/>
      <c r="E486" s="62"/>
    </row>
    <row r="487" spans="1:5" ht="15.75" customHeight="1">
      <c r="A487" s="318"/>
      <c r="B487" s="62"/>
      <c r="C487" s="62"/>
      <c r="D487" s="62"/>
      <c r="E487" s="62"/>
    </row>
    <row r="488" spans="1:5" ht="15.75" customHeight="1">
      <c r="A488" s="318"/>
      <c r="B488" s="62"/>
      <c r="C488" s="62"/>
      <c r="D488" s="62"/>
      <c r="E488" s="62"/>
    </row>
    <row r="489" spans="1:5" ht="15.75" customHeight="1">
      <c r="A489" s="318"/>
      <c r="B489" s="62"/>
      <c r="C489" s="62"/>
      <c r="D489" s="62"/>
      <c r="E489" s="62"/>
    </row>
    <row r="490" spans="1:5" ht="15.75" customHeight="1">
      <c r="A490" s="318"/>
      <c r="B490" s="62"/>
      <c r="C490" s="62"/>
      <c r="D490" s="62"/>
      <c r="E490" s="62"/>
    </row>
    <row r="491" spans="1:5" ht="15.75" customHeight="1">
      <c r="A491" s="318"/>
      <c r="B491" s="62"/>
      <c r="C491" s="62"/>
      <c r="D491" s="62"/>
      <c r="E491" s="62"/>
    </row>
    <row r="492" spans="1:5" ht="15.75" customHeight="1">
      <c r="A492" s="318"/>
      <c r="B492" s="62"/>
      <c r="C492" s="62"/>
      <c r="D492" s="62"/>
      <c r="E492" s="62"/>
    </row>
    <row r="493" spans="1:5" ht="15.75" customHeight="1">
      <c r="A493" s="318"/>
      <c r="B493" s="62"/>
      <c r="C493" s="62"/>
      <c r="D493" s="62"/>
      <c r="E493" s="62"/>
    </row>
    <row r="494" spans="1:5" ht="15.75" customHeight="1">
      <c r="A494" s="318"/>
      <c r="B494" s="62"/>
      <c r="C494" s="62"/>
      <c r="D494" s="62"/>
      <c r="E494" s="62"/>
    </row>
    <row r="495" spans="1:5" ht="15.75" customHeight="1">
      <c r="A495" s="318"/>
      <c r="B495" s="62"/>
      <c r="C495" s="62"/>
      <c r="D495" s="62"/>
      <c r="E495" s="62"/>
    </row>
    <row r="496" spans="1:5" ht="15.75" customHeight="1">
      <c r="A496" s="318"/>
      <c r="B496" s="62"/>
      <c r="C496" s="62"/>
      <c r="D496" s="62"/>
      <c r="E496" s="62"/>
    </row>
    <row r="497" spans="1:5" ht="15.75" customHeight="1">
      <c r="A497" s="318"/>
      <c r="B497" s="62"/>
      <c r="C497" s="62"/>
      <c r="D497" s="62"/>
      <c r="E497" s="62"/>
    </row>
    <row r="498" spans="1:5" ht="15.75" customHeight="1">
      <c r="A498" s="318"/>
      <c r="B498" s="62"/>
      <c r="C498" s="62"/>
      <c r="D498" s="62"/>
      <c r="E498" s="62"/>
    </row>
    <row r="499" spans="1:5" ht="15.75" customHeight="1">
      <c r="A499" s="318"/>
      <c r="B499" s="62"/>
      <c r="C499" s="62"/>
      <c r="D499" s="62"/>
      <c r="E499" s="62"/>
    </row>
    <row r="500" spans="1:5" ht="15.75" customHeight="1">
      <c r="A500" s="318"/>
      <c r="B500" s="62"/>
      <c r="C500" s="62"/>
      <c r="D500" s="62"/>
      <c r="E500" s="62"/>
    </row>
    <row r="501" spans="1:5" ht="15.75" customHeight="1">
      <c r="A501" s="318"/>
      <c r="B501" s="62"/>
      <c r="C501" s="62"/>
      <c r="D501" s="62"/>
      <c r="E501" s="62"/>
    </row>
    <row r="502" spans="1:5" ht="15.75" customHeight="1">
      <c r="A502" s="318"/>
      <c r="B502" s="62"/>
      <c r="C502" s="62"/>
      <c r="D502" s="62"/>
      <c r="E502" s="62"/>
    </row>
    <row r="503" spans="1:5" ht="15.75" customHeight="1">
      <c r="A503" s="318"/>
      <c r="B503" s="62"/>
      <c r="C503" s="62"/>
      <c r="D503" s="62"/>
      <c r="E503" s="62"/>
    </row>
    <row r="504" spans="1:5" ht="15.75" customHeight="1">
      <c r="A504" s="318"/>
      <c r="B504" s="62"/>
      <c r="C504" s="62"/>
      <c r="D504" s="62"/>
      <c r="E504" s="62"/>
    </row>
    <row r="505" spans="1:5" ht="15.75" customHeight="1">
      <c r="A505" s="318"/>
      <c r="B505" s="62"/>
      <c r="C505" s="62"/>
      <c r="D505" s="62"/>
      <c r="E505" s="62"/>
    </row>
    <row r="506" spans="1:5" ht="15.75" customHeight="1">
      <c r="A506" s="318"/>
      <c r="B506" s="62"/>
      <c r="C506" s="62"/>
      <c r="D506" s="62"/>
      <c r="E506" s="62"/>
    </row>
    <row r="507" spans="1:5" ht="15.75" customHeight="1">
      <c r="A507" s="318"/>
      <c r="B507" s="62"/>
      <c r="C507" s="62"/>
      <c r="D507" s="62"/>
      <c r="E507" s="62"/>
    </row>
    <row r="508" spans="1:5" ht="15.75" customHeight="1">
      <c r="A508" s="318"/>
      <c r="B508" s="62"/>
      <c r="C508" s="62"/>
      <c r="D508" s="62"/>
      <c r="E508" s="62"/>
    </row>
    <row r="509" spans="1:5" ht="15.75" customHeight="1">
      <c r="A509" s="318"/>
      <c r="B509" s="62"/>
      <c r="C509" s="62"/>
      <c r="D509" s="62"/>
      <c r="E509" s="62"/>
    </row>
    <row r="510" spans="1:5" ht="15.75" customHeight="1">
      <c r="A510" s="318"/>
      <c r="B510" s="62"/>
      <c r="C510" s="62"/>
      <c r="D510" s="62"/>
      <c r="E510" s="62"/>
    </row>
    <row r="511" spans="1:5" ht="15.75" customHeight="1">
      <c r="A511" s="318"/>
      <c r="B511" s="62"/>
      <c r="C511" s="62"/>
      <c r="D511" s="62"/>
      <c r="E511" s="62"/>
    </row>
    <row r="512" spans="1:5" ht="15.75" customHeight="1">
      <c r="A512" s="318"/>
      <c r="B512" s="62"/>
      <c r="C512" s="62"/>
      <c r="D512" s="62"/>
      <c r="E512" s="62"/>
    </row>
    <row r="513" spans="1:5" ht="15.75" customHeight="1">
      <c r="A513" s="318"/>
      <c r="B513" s="62"/>
      <c r="C513" s="62"/>
      <c r="D513" s="62"/>
      <c r="E513" s="62"/>
    </row>
    <row r="514" spans="1:5" ht="15.75" customHeight="1">
      <c r="A514" s="318"/>
      <c r="B514" s="62"/>
      <c r="C514" s="62"/>
      <c r="D514" s="62"/>
      <c r="E514" s="62"/>
    </row>
    <row r="515" spans="1:5" ht="15.75" customHeight="1">
      <c r="A515" s="318"/>
      <c r="B515" s="62"/>
      <c r="C515" s="62"/>
      <c r="D515" s="62"/>
      <c r="E515" s="62"/>
    </row>
    <row r="516" spans="1:5" ht="15.75" customHeight="1">
      <c r="A516" s="318"/>
      <c r="B516" s="62"/>
      <c r="C516" s="62"/>
      <c r="D516" s="62"/>
      <c r="E516" s="62"/>
    </row>
    <row r="517" spans="1:5" ht="15.75" customHeight="1">
      <c r="A517" s="318"/>
      <c r="B517" s="62"/>
      <c r="C517" s="62"/>
      <c r="D517" s="62"/>
      <c r="E517" s="62"/>
    </row>
    <row r="518" spans="1:5" ht="15.75" customHeight="1">
      <c r="A518" s="318"/>
      <c r="B518" s="62"/>
      <c r="C518" s="62"/>
      <c r="D518" s="62"/>
      <c r="E518" s="62"/>
    </row>
    <row r="519" spans="1:5" ht="15.75" customHeight="1">
      <c r="A519" s="318"/>
      <c r="B519" s="62"/>
      <c r="C519" s="62"/>
      <c r="D519" s="62"/>
      <c r="E519" s="62"/>
    </row>
    <row r="520" spans="1:5" ht="15.75" customHeight="1">
      <c r="A520" s="318"/>
      <c r="B520" s="62"/>
      <c r="C520" s="62"/>
      <c r="D520" s="62"/>
      <c r="E520" s="62"/>
    </row>
    <row r="521" spans="1:5" ht="15.75" customHeight="1">
      <c r="A521" s="318"/>
      <c r="B521" s="62"/>
      <c r="C521" s="62"/>
      <c r="D521" s="62"/>
      <c r="E521" s="62"/>
    </row>
    <row r="522" spans="1:5" ht="15.75" customHeight="1">
      <c r="A522" s="318"/>
      <c r="B522" s="62"/>
      <c r="C522" s="62"/>
      <c r="D522" s="62"/>
      <c r="E522" s="62"/>
    </row>
    <row r="523" spans="1:5" ht="15.75" customHeight="1">
      <c r="A523" s="318"/>
      <c r="B523" s="62"/>
      <c r="C523" s="62"/>
      <c r="D523" s="62"/>
      <c r="E523" s="62"/>
    </row>
    <row r="524" spans="1:5" ht="15.75" customHeight="1">
      <c r="A524" s="318"/>
      <c r="B524" s="62"/>
      <c r="C524" s="62"/>
      <c r="D524" s="62"/>
      <c r="E524" s="62"/>
    </row>
    <row r="525" spans="1:5" ht="15.75" customHeight="1">
      <c r="A525" s="318"/>
      <c r="B525" s="62"/>
      <c r="C525" s="62"/>
      <c r="D525" s="62"/>
      <c r="E525" s="62"/>
    </row>
    <row r="526" spans="1:5" ht="15.75" customHeight="1">
      <c r="A526" s="318"/>
      <c r="B526" s="62"/>
      <c r="C526" s="62"/>
      <c r="D526" s="62"/>
      <c r="E526" s="62"/>
    </row>
    <row r="527" spans="1:5" ht="15.75" customHeight="1">
      <c r="A527" s="318"/>
      <c r="B527" s="62"/>
      <c r="C527" s="62"/>
      <c r="D527" s="62"/>
      <c r="E527" s="62"/>
    </row>
    <row r="528" spans="1:5" ht="15.75" customHeight="1">
      <c r="A528" s="318"/>
      <c r="B528" s="62"/>
      <c r="C528" s="62"/>
      <c r="D528" s="62"/>
      <c r="E528" s="62"/>
    </row>
    <row r="529" spans="1:5" ht="15.75" customHeight="1">
      <c r="A529" s="318"/>
      <c r="B529" s="62"/>
      <c r="C529" s="62"/>
      <c r="D529" s="62"/>
      <c r="E529" s="62"/>
    </row>
    <row r="530" spans="1:5" ht="15.75" customHeight="1">
      <c r="A530" s="318"/>
      <c r="B530" s="62"/>
      <c r="C530" s="62"/>
      <c r="D530" s="62"/>
      <c r="E530" s="62"/>
    </row>
    <row r="531" spans="1:5" ht="15.75" customHeight="1">
      <c r="A531" s="318"/>
      <c r="B531" s="62"/>
      <c r="C531" s="62"/>
      <c r="D531" s="62"/>
      <c r="E531" s="62"/>
    </row>
    <row r="532" spans="1:5" ht="15.75" customHeight="1">
      <c r="A532" s="318"/>
      <c r="B532" s="62"/>
      <c r="C532" s="62"/>
      <c r="D532" s="62"/>
      <c r="E532" s="62"/>
    </row>
    <row r="533" spans="1:5" ht="15.75" customHeight="1">
      <c r="A533" s="318"/>
      <c r="B533" s="62"/>
      <c r="C533" s="62"/>
      <c r="D533" s="62"/>
      <c r="E533" s="62"/>
    </row>
    <row r="534" spans="1:5" ht="15.75" customHeight="1">
      <c r="A534" s="318"/>
      <c r="B534" s="62"/>
      <c r="C534" s="62"/>
      <c r="D534" s="62"/>
      <c r="E534" s="62"/>
    </row>
    <row r="535" spans="1:5" ht="15.75" customHeight="1">
      <c r="A535" s="318"/>
      <c r="B535" s="62"/>
      <c r="C535" s="62"/>
      <c r="D535" s="62"/>
      <c r="E535" s="62"/>
    </row>
    <row r="536" spans="1:5" ht="15.75" customHeight="1">
      <c r="A536" s="318"/>
      <c r="B536" s="62"/>
      <c r="C536" s="62"/>
      <c r="D536" s="62"/>
      <c r="E536" s="62"/>
    </row>
    <row r="537" spans="1:5" ht="15.75" customHeight="1">
      <c r="A537" s="318"/>
      <c r="B537" s="62"/>
      <c r="C537" s="62"/>
      <c r="D537" s="62"/>
      <c r="E537" s="62"/>
    </row>
    <row r="538" spans="1:5" ht="15.75" customHeight="1">
      <c r="A538" s="318"/>
      <c r="B538" s="62"/>
      <c r="C538" s="62"/>
      <c r="D538" s="62"/>
      <c r="E538" s="62"/>
    </row>
    <row r="539" spans="1:5" ht="15.75" customHeight="1">
      <c r="A539" s="318"/>
      <c r="B539" s="62"/>
      <c r="C539" s="62"/>
      <c r="D539" s="62"/>
      <c r="E539" s="62"/>
    </row>
    <row r="540" spans="1:5" ht="15.75" customHeight="1">
      <c r="A540" s="318"/>
      <c r="B540" s="62"/>
      <c r="C540" s="62"/>
      <c r="D540" s="62"/>
      <c r="E540" s="62"/>
    </row>
    <row r="541" spans="1:5" ht="15.75" customHeight="1">
      <c r="A541" s="318"/>
      <c r="B541" s="62"/>
      <c r="C541" s="62"/>
      <c r="D541" s="62"/>
      <c r="E541" s="62"/>
    </row>
    <row r="542" spans="1:5" ht="15.75" customHeight="1">
      <c r="A542" s="318"/>
      <c r="B542" s="62"/>
      <c r="C542" s="62"/>
      <c r="D542" s="62"/>
      <c r="E542" s="62"/>
    </row>
    <row r="543" spans="1:5" ht="15.75" customHeight="1">
      <c r="A543" s="318"/>
      <c r="B543" s="62"/>
      <c r="C543" s="62"/>
      <c r="D543" s="62"/>
      <c r="E543" s="62"/>
    </row>
    <row r="544" spans="1:5" ht="15.75" customHeight="1">
      <c r="A544" s="318"/>
      <c r="B544" s="62"/>
      <c r="C544" s="62"/>
      <c r="D544" s="62"/>
      <c r="E544" s="62"/>
    </row>
    <row r="545" spans="1:5" ht="15.75" customHeight="1">
      <c r="A545" s="318"/>
      <c r="B545" s="62"/>
      <c r="C545" s="62"/>
      <c r="D545" s="62"/>
      <c r="E545" s="62"/>
    </row>
    <row r="546" spans="1:5" ht="15.75" customHeight="1">
      <c r="A546" s="318"/>
      <c r="B546" s="62"/>
      <c r="C546" s="62"/>
      <c r="D546" s="62"/>
      <c r="E546" s="62"/>
    </row>
    <row r="547" spans="1:5" ht="15.75" customHeight="1">
      <c r="A547" s="318"/>
      <c r="B547" s="62"/>
      <c r="C547" s="62"/>
      <c r="D547" s="62"/>
      <c r="E547" s="62"/>
    </row>
    <row r="548" spans="1:5" ht="15.75" customHeight="1">
      <c r="A548" s="318"/>
      <c r="B548" s="62"/>
      <c r="C548" s="62"/>
      <c r="D548" s="62"/>
      <c r="E548" s="62"/>
    </row>
    <row r="549" spans="1:5" ht="15.75" customHeight="1">
      <c r="A549" s="318"/>
      <c r="B549" s="62"/>
      <c r="C549" s="62"/>
      <c r="D549" s="62"/>
      <c r="E549" s="62"/>
    </row>
    <row r="550" spans="1:5" ht="15.75" customHeight="1">
      <c r="A550" s="318"/>
      <c r="B550" s="62"/>
      <c r="C550" s="62"/>
      <c r="D550" s="62"/>
      <c r="E550" s="62"/>
    </row>
    <row r="551" spans="1:5" ht="15.75" customHeight="1">
      <c r="A551" s="318"/>
      <c r="B551" s="62"/>
      <c r="C551" s="62"/>
      <c r="D551" s="62"/>
      <c r="E551" s="62"/>
    </row>
    <row r="552" spans="1:5" ht="15.75" customHeight="1">
      <c r="A552" s="318"/>
      <c r="B552" s="62"/>
      <c r="C552" s="62"/>
      <c r="D552" s="62"/>
      <c r="E552" s="62"/>
    </row>
    <row r="553" spans="1:5" ht="15.75" customHeight="1">
      <c r="A553" s="318"/>
      <c r="B553" s="62"/>
      <c r="C553" s="62"/>
      <c r="D553" s="62"/>
      <c r="E553" s="62"/>
    </row>
    <row r="554" spans="1:5" ht="15.75" customHeight="1">
      <c r="A554" s="318"/>
      <c r="B554" s="62"/>
      <c r="C554" s="62"/>
      <c r="D554" s="62"/>
      <c r="E554" s="62"/>
    </row>
    <row r="555" spans="1:5" ht="15.75" customHeight="1">
      <c r="A555" s="318"/>
      <c r="B555" s="62"/>
      <c r="C555" s="62"/>
      <c r="D555" s="62"/>
      <c r="E555" s="62"/>
    </row>
    <row r="556" spans="1:5" ht="15.75" customHeight="1">
      <c r="A556" s="318"/>
      <c r="B556" s="62"/>
      <c r="C556" s="62"/>
      <c r="D556" s="62"/>
      <c r="E556" s="62"/>
    </row>
    <row r="557" spans="1:5" ht="15.75" customHeight="1">
      <c r="A557" s="318"/>
      <c r="B557" s="62"/>
      <c r="C557" s="62"/>
      <c r="D557" s="62"/>
      <c r="E557" s="62"/>
    </row>
    <row r="558" spans="1:5" ht="15.75" customHeight="1">
      <c r="A558" s="318"/>
      <c r="B558" s="62"/>
      <c r="C558" s="62"/>
      <c r="D558" s="62"/>
      <c r="E558" s="62"/>
    </row>
    <row r="559" spans="1:5" ht="15.75" customHeight="1">
      <c r="A559" s="318"/>
      <c r="B559" s="62"/>
      <c r="C559" s="62"/>
      <c r="D559" s="62"/>
      <c r="E559" s="62"/>
    </row>
    <row r="560" spans="1:5" ht="15.75" customHeight="1">
      <c r="A560" s="318"/>
      <c r="B560" s="62"/>
      <c r="C560" s="62"/>
      <c r="D560" s="62"/>
      <c r="E560" s="62"/>
    </row>
    <row r="561" spans="1:5" ht="15.75" customHeight="1">
      <c r="A561" s="318"/>
      <c r="B561" s="62"/>
      <c r="C561" s="62"/>
      <c r="D561" s="62"/>
      <c r="E561" s="62"/>
    </row>
    <row r="562" spans="1:5" ht="15.75" customHeight="1">
      <c r="A562" s="318"/>
      <c r="B562" s="62"/>
      <c r="C562" s="62"/>
      <c r="D562" s="62"/>
      <c r="E562" s="62"/>
    </row>
    <row r="563" spans="1:5" ht="15.75" customHeight="1">
      <c r="A563" s="318"/>
      <c r="B563" s="62"/>
      <c r="C563" s="62"/>
      <c r="D563" s="62"/>
      <c r="E563" s="62"/>
    </row>
    <row r="564" spans="1:5" ht="15.75" customHeight="1">
      <c r="A564" s="318"/>
      <c r="B564" s="62"/>
      <c r="C564" s="62"/>
      <c r="D564" s="62"/>
      <c r="E564" s="62"/>
    </row>
    <row r="565" spans="1:5" ht="15.75" customHeight="1">
      <c r="A565" s="318"/>
      <c r="B565" s="62"/>
      <c r="C565" s="62"/>
      <c r="D565" s="62"/>
      <c r="E565" s="62"/>
    </row>
    <row r="566" spans="1:5" ht="15.75" customHeight="1">
      <c r="A566" s="318"/>
      <c r="B566" s="62"/>
      <c r="C566" s="62"/>
      <c r="D566" s="62"/>
      <c r="E566" s="62"/>
    </row>
    <row r="567" spans="1:5" ht="15.75" customHeight="1">
      <c r="A567" s="318"/>
      <c r="B567" s="62"/>
      <c r="C567" s="62"/>
      <c r="D567" s="62"/>
      <c r="E567" s="62"/>
    </row>
    <row r="568" spans="1:5" ht="15.75" customHeight="1">
      <c r="A568" s="318"/>
      <c r="B568" s="62"/>
      <c r="C568" s="62"/>
      <c r="D568" s="62"/>
      <c r="E568" s="62"/>
    </row>
    <row r="569" spans="1:5" ht="15.75" customHeight="1">
      <c r="A569" s="318"/>
      <c r="B569" s="62"/>
      <c r="C569" s="62"/>
      <c r="D569" s="62"/>
      <c r="E569" s="62"/>
    </row>
    <row r="570" spans="1:5" ht="15.75" customHeight="1">
      <c r="A570" s="318"/>
      <c r="B570" s="62"/>
      <c r="C570" s="62"/>
      <c r="D570" s="62"/>
      <c r="E570" s="62"/>
    </row>
    <row r="571" spans="1:5" ht="15.75" customHeight="1">
      <c r="A571" s="318"/>
      <c r="B571" s="62"/>
      <c r="C571" s="62"/>
      <c r="D571" s="62"/>
      <c r="E571" s="62"/>
    </row>
    <row r="572" spans="1:5" ht="15.75" customHeight="1">
      <c r="A572" s="318"/>
      <c r="B572" s="62"/>
      <c r="C572" s="62"/>
      <c r="D572" s="62"/>
      <c r="E572" s="62"/>
    </row>
    <row r="573" spans="1:5" ht="15.75" customHeight="1">
      <c r="A573" s="318"/>
      <c r="B573" s="62"/>
      <c r="C573" s="62"/>
      <c r="D573" s="62"/>
      <c r="E573" s="62"/>
    </row>
    <row r="574" spans="1:5" ht="15.75" customHeight="1">
      <c r="A574" s="318"/>
      <c r="B574" s="62"/>
      <c r="C574" s="62"/>
      <c r="D574" s="62"/>
      <c r="E574" s="62"/>
    </row>
    <row r="575" spans="1:5" ht="15.75" customHeight="1">
      <c r="A575" s="318"/>
      <c r="B575" s="62"/>
      <c r="C575" s="62"/>
      <c r="D575" s="62"/>
      <c r="E575" s="62"/>
    </row>
    <row r="576" spans="1:5" ht="15.75" customHeight="1">
      <c r="A576" s="318"/>
      <c r="B576" s="62"/>
      <c r="C576" s="62"/>
      <c r="D576" s="62"/>
      <c r="E576" s="62"/>
    </row>
    <row r="577" spans="1:5" ht="15.75" customHeight="1">
      <c r="A577" s="318"/>
      <c r="B577" s="62"/>
      <c r="C577" s="62"/>
      <c r="D577" s="62"/>
      <c r="E577" s="62"/>
    </row>
    <row r="578" spans="1:5" ht="15.75" customHeight="1">
      <c r="A578" s="318"/>
      <c r="B578" s="62"/>
      <c r="C578" s="62"/>
      <c r="D578" s="62"/>
      <c r="E578" s="62"/>
    </row>
    <row r="579" spans="1:5" ht="15.75" customHeight="1">
      <c r="A579" s="318"/>
      <c r="B579" s="62"/>
      <c r="C579" s="62"/>
      <c r="D579" s="62"/>
      <c r="E579" s="62"/>
    </row>
    <row r="580" spans="1:5" ht="15.75" customHeight="1">
      <c r="A580" s="318"/>
      <c r="B580" s="62"/>
      <c r="C580" s="62"/>
      <c r="D580" s="62"/>
      <c r="E580" s="62"/>
    </row>
    <row r="581" spans="1:5" ht="15.75" customHeight="1">
      <c r="A581" s="318"/>
      <c r="B581" s="62"/>
      <c r="C581" s="62"/>
      <c r="D581" s="62"/>
      <c r="E581" s="62"/>
    </row>
    <row r="582" spans="1:5" ht="15.75" customHeight="1">
      <c r="A582" s="318"/>
      <c r="B582" s="62"/>
      <c r="C582" s="62"/>
      <c r="D582" s="62"/>
      <c r="E582" s="62"/>
    </row>
    <row r="583" spans="1:5" ht="15.75" customHeight="1">
      <c r="A583" s="318"/>
      <c r="B583" s="62"/>
      <c r="C583" s="62"/>
      <c r="D583" s="62"/>
      <c r="E583" s="62"/>
    </row>
    <row r="584" spans="1:5" ht="15.75" customHeight="1">
      <c r="A584" s="318"/>
      <c r="B584" s="62"/>
      <c r="C584" s="62"/>
      <c r="D584" s="62"/>
      <c r="E584" s="62"/>
    </row>
    <row r="585" spans="1:5" ht="15.75" customHeight="1">
      <c r="A585" s="318"/>
      <c r="B585" s="62"/>
      <c r="C585" s="62"/>
      <c r="D585" s="62"/>
      <c r="E585" s="62"/>
    </row>
    <row r="586" spans="1:5" ht="15.75" customHeight="1">
      <c r="A586" s="318"/>
      <c r="B586" s="62"/>
      <c r="C586" s="62"/>
      <c r="D586" s="62"/>
      <c r="E586" s="62"/>
    </row>
    <row r="587" spans="1:5" ht="15.75" customHeight="1">
      <c r="A587" s="318"/>
      <c r="B587" s="62"/>
      <c r="C587" s="62"/>
      <c r="D587" s="62"/>
      <c r="E587" s="62"/>
    </row>
    <row r="588" spans="1:5" ht="15.75" customHeight="1">
      <c r="A588" s="318"/>
      <c r="B588" s="62"/>
      <c r="C588" s="62"/>
      <c r="D588" s="62"/>
      <c r="E588" s="62"/>
    </row>
    <row r="589" spans="1:5" ht="15.75" customHeight="1">
      <c r="A589" s="318"/>
      <c r="B589" s="62"/>
      <c r="C589" s="62"/>
      <c r="D589" s="62"/>
      <c r="E589" s="62"/>
    </row>
    <row r="590" spans="1:5" ht="15.75" customHeight="1">
      <c r="A590" s="318"/>
      <c r="B590" s="62"/>
      <c r="C590" s="62"/>
      <c r="D590" s="62"/>
      <c r="E590" s="62"/>
    </row>
    <row r="591" spans="1:5" ht="15.75" customHeight="1">
      <c r="A591" s="318"/>
      <c r="B591" s="62"/>
      <c r="C591" s="62"/>
      <c r="D591" s="62"/>
      <c r="E591" s="62"/>
    </row>
    <row r="592" spans="1:5" ht="15.75" customHeight="1">
      <c r="A592" s="318"/>
      <c r="B592" s="62"/>
      <c r="C592" s="62"/>
      <c r="D592" s="62"/>
      <c r="E592" s="62"/>
    </row>
    <row r="593" spans="1:5" ht="15.75" customHeight="1">
      <c r="A593" s="318"/>
      <c r="B593" s="62"/>
      <c r="C593" s="62"/>
      <c r="D593" s="62"/>
      <c r="E593" s="62"/>
    </row>
    <row r="594" spans="1:5" ht="15.75" customHeight="1">
      <c r="A594" s="318"/>
      <c r="B594" s="62"/>
      <c r="C594" s="62"/>
      <c r="D594" s="62"/>
      <c r="E594" s="62"/>
    </row>
    <row r="595" spans="1:5" ht="15.75" customHeight="1">
      <c r="A595" s="318"/>
      <c r="B595" s="62"/>
      <c r="C595" s="62"/>
      <c r="D595" s="62"/>
      <c r="E595" s="62"/>
    </row>
    <row r="596" spans="1:5" ht="15.75" customHeight="1">
      <c r="A596" s="318"/>
      <c r="B596" s="62"/>
      <c r="C596" s="62"/>
      <c r="D596" s="62"/>
      <c r="E596" s="62"/>
    </row>
    <row r="597" spans="1:5" ht="15.75" customHeight="1">
      <c r="A597" s="318"/>
      <c r="B597" s="62"/>
      <c r="C597" s="62"/>
      <c r="D597" s="62"/>
      <c r="E597" s="62"/>
    </row>
    <row r="598" spans="1:5" ht="15.75" customHeight="1">
      <c r="A598" s="318"/>
      <c r="B598" s="62"/>
      <c r="C598" s="62"/>
      <c r="D598" s="62"/>
      <c r="E598" s="62"/>
    </row>
    <row r="599" spans="1:5" ht="15.75" customHeight="1">
      <c r="A599" s="318"/>
      <c r="B599" s="62"/>
      <c r="C599" s="62"/>
      <c r="D599" s="62"/>
      <c r="E599" s="62"/>
    </row>
    <row r="600" spans="1:5" ht="15.75" customHeight="1">
      <c r="A600" s="318"/>
      <c r="B600" s="62"/>
      <c r="C600" s="62"/>
      <c r="D600" s="62"/>
      <c r="E600" s="62"/>
    </row>
    <row r="601" spans="1:5" ht="15.75" customHeight="1">
      <c r="A601" s="318"/>
      <c r="B601" s="62"/>
      <c r="C601" s="62"/>
      <c r="D601" s="62"/>
      <c r="E601" s="62"/>
    </row>
    <row r="602" spans="1:5" ht="15.75" customHeight="1">
      <c r="A602" s="318"/>
      <c r="B602" s="62"/>
      <c r="C602" s="62"/>
      <c r="D602" s="62"/>
      <c r="E602" s="62"/>
    </row>
    <row r="603" spans="1:5" ht="15.75" customHeight="1">
      <c r="A603" s="318"/>
      <c r="B603" s="62"/>
      <c r="C603" s="62"/>
      <c r="D603" s="62"/>
      <c r="E603" s="62"/>
    </row>
    <row r="604" spans="1:5" ht="15.75" customHeight="1">
      <c r="A604" s="318"/>
      <c r="B604" s="62"/>
      <c r="C604" s="62"/>
      <c r="D604" s="62"/>
      <c r="E604" s="62"/>
    </row>
    <row r="605" spans="1:5" ht="15.75" customHeight="1">
      <c r="A605" s="318"/>
      <c r="B605" s="62"/>
      <c r="C605" s="62"/>
      <c r="D605" s="62"/>
      <c r="E605" s="62"/>
    </row>
    <row r="606" spans="1:5" ht="15.75" customHeight="1">
      <c r="A606" s="318"/>
      <c r="B606" s="62"/>
      <c r="C606" s="62"/>
      <c r="D606" s="62"/>
      <c r="E606" s="62"/>
    </row>
    <row r="607" spans="1:5" ht="15.75" customHeight="1">
      <c r="A607" s="318"/>
      <c r="B607" s="62"/>
      <c r="C607" s="62"/>
      <c r="D607" s="62"/>
      <c r="E607" s="62"/>
    </row>
    <row r="608" spans="1:5" ht="15.75" customHeight="1">
      <c r="A608" s="318"/>
      <c r="B608" s="62"/>
      <c r="C608" s="62"/>
      <c r="D608" s="62"/>
      <c r="E608" s="62"/>
    </row>
    <row r="609" spans="1:5" ht="15.75" customHeight="1">
      <c r="A609" s="318"/>
      <c r="B609" s="62"/>
      <c r="C609" s="62"/>
      <c r="D609" s="62"/>
      <c r="E609" s="62"/>
    </row>
    <row r="610" spans="1:5" ht="15.75" customHeight="1">
      <c r="A610" s="318"/>
      <c r="B610" s="62"/>
      <c r="C610" s="62"/>
      <c r="D610" s="62"/>
      <c r="E610" s="62"/>
    </row>
    <row r="611" spans="1:5" ht="15.75" customHeight="1">
      <c r="A611" s="318"/>
      <c r="B611" s="62"/>
      <c r="C611" s="62"/>
      <c r="D611" s="62"/>
      <c r="E611" s="62"/>
    </row>
    <row r="612" spans="1:5" ht="15.75" customHeight="1">
      <c r="A612" s="318"/>
      <c r="B612" s="62"/>
      <c r="C612" s="62"/>
      <c r="D612" s="62"/>
      <c r="E612" s="62"/>
    </row>
    <row r="613" spans="1:5" ht="15.75" customHeight="1">
      <c r="A613" s="318"/>
      <c r="B613" s="62"/>
      <c r="C613" s="62"/>
      <c r="D613" s="62"/>
      <c r="E613" s="62"/>
    </row>
    <row r="614" spans="1:5" ht="15.75" customHeight="1">
      <c r="A614" s="318"/>
      <c r="B614" s="62"/>
      <c r="C614" s="62"/>
      <c r="D614" s="62"/>
      <c r="E614" s="62"/>
    </row>
    <row r="615" spans="1:5" ht="15.75" customHeight="1">
      <c r="A615" s="318"/>
      <c r="B615" s="62"/>
      <c r="C615" s="62"/>
      <c r="D615" s="62"/>
      <c r="E615" s="62"/>
    </row>
    <row r="616" spans="1:5" ht="15.75" customHeight="1">
      <c r="A616" s="318"/>
      <c r="B616" s="62"/>
      <c r="C616" s="62"/>
      <c r="D616" s="62"/>
      <c r="E616" s="62"/>
    </row>
    <row r="617" spans="1:5" ht="15.75" customHeight="1">
      <c r="A617" s="318"/>
      <c r="B617" s="62"/>
      <c r="C617" s="62"/>
      <c r="D617" s="62"/>
      <c r="E617" s="62"/>
    </row>
    <row r="618" spans="1:5" ht="15.75" customHeight="1">
      <c r="A618" s="318"/>
      <c r="B618" s="62"/>
      <c r="C618" s="62"/>
      <c r="D618" s="62"/>
      <c r="E618" s="62"/>
    </row>
    <row r="619" spans="1:5" ht="15.75" customHeight="1">
      <c r="A619" s="318"/>
      <c r="B619" s="62"/>
      <c r="C619" s="62"/>
      <c r="D619" s="62"/>
      <c r="E619" s="62"/>
    </row>
    <row r="620" spans="1:5" ht="15.75" customHeight="1">
      <c r="A620" s="318"/>
      <c r="B620" s="62"/>
      <c r="C620" s="62"/>
      <c r="D620" s="62"/>
      <c r="E620" s="62"/>
    </row>
    <row r="621" spans="1:5" ht="15.75" customHeight="1">
      <c r="A621" s="318"/>
      <c r="B621" s="62"/>
      <c r="C621" s="62"/>
      <c r="D621" s="62"/>
      <c r="E621" s="62"/>
    </row>
    <row r="622" spans="1:5" ht="15.75" customHeight="1">
      <c r="A622" s="318"/>
      <c r="B622" s="62"/>
      <c r="C622" s="62"/>
      <c r="D622" s="62"/>
      <c r="E622" s="62"/>
    </row>
    <row r="623" spans="1:5" ht="15.75" customHeight="1">
      <c r="A623" s="318"/>
      <c r="B623" s="62"/>
      <c r="C623" s="62"/>
      <c r="D623" s="62"/>
      <c r="E623" s="62"/>
    </row>
    <row r="624" spans="1:5" ht="15.75" customHeight="1">
      <c r="A624" s="318"/>
      <c r="B624" s="62"/>
      <c r="C624" s="62"/>
      <c r="D624" s="62"/>
      <c r="E624" s="62"/>
    </row>
    <row r="625" spans="1:5" ht="15.75" customHeight="1">
      <c r="A625" s="318"/>
      <c r="B625" s="62"/>
      <c r="C625" s="62"/>
      <c r="D625" s="62"/>
      <c r="E625" s="62"/>
    </row>
    <row r="626" spans="1:5" ht="15.75" customHeight="1">
      <c r="A626" s="318"/>
      <c r="B626" s="62"/>
      <c r="C626" s="62"/>
      <c r="D626" s="62"/>
      <c r="E626" s="62"/>
    </row>
    <row r="627" spans="1:5" ht="15.75" customHeight="1">
      <c r="A627" s="318"/>
      <c r="B627" s="62"/>
      <c r="C627" s="62"/>
      <c r="D627" s="62"/>
      <c r="E627" s="62"/>
    </row>
    <row r="628" spans="1:5" ht="15.75" customHeight="1">
      <c r="A628" s="318"/>
      <c r="B628" s="62"/>
      <c r="C628" s="62"/>
      <c r="D628" s="62"/>
      <c r="E628" s="62"/>
    </row>
    <row r="629" spans="1:5" ht="15.75" customHeight="1">
      <c r="A629" s="318"/>
      <c r="B629" s="62"/>
      <c r="C629" s="62"/>
      <c r="D629" s="62"/>
      <c r="E629" s="62"/>
    </row>
    <row r="630" spans="1:5" ht="15.75" customHeight="1">
      <c r="A630" s="318"/>
      <c r="B630" s="62"/>
      <c r="C630" s="62"/>
      <c r="D630" s="62"/>
      <c r="E630" s="62"/>
    </row>
    <row r="631" spans="1:5" ht="15.75" customHeight="1">
      <c r="A631" s="318"/>
      <c r="B631" s="62"/>
      <c r="C631" s="62"/>
      <c r="D631" s="62"/>
      <c r="E631" s="62"/>
    </row>
    <row r="632" spans="1:5" ht="15.75" customHeight="1">
      <c r="A632" s="318"/>
      <c r="B632" s="62"/>
      <c r="C632" s="62"/>
      <c r="D632" s="62"/>
      <c r="E632" s="62"/>
    </row>
    <row r="633" spans="1:5" ht="15.75" customHeight="1">
      <c r="A633" s="318"/>
      <c r="B633" s="62"/>
      <c r="C633" s="62"/>
      <c r="D633" s="62"/>
      <c r="E633" s="62"/>
    </row>
    <row r="634" spans="1:5" ht="15.75" customHeight="1">
      <c r="A634" s="318"/>
      <c r="B634" s="62"/>
      <c r="C634" s="62"/>
      <c r="D634" s="62"/>
      <c r="E634" s="62"/>
    </row>
    <row r="635" spans="1:5" ht="15.75" customHeight="1">
      <c r="A635" s="318"/>
      <c r="B635" s="62"/>
      <c r="C635" s="62"/>
      <c r="D635" s="62"/>
      <c r="E635" s="62"/>
    </row>
    <row r="636" spans="1:5" ht="15.75" customHeight="1">
      <c r="A636" s="318"/>
      <c r="B636" s="62"/>
      <c r="C636" s="62"/>
      <c r="D636" s="62"/>
      <c r="E636" s="62"/>
    </row>
    <row r="637" spans="1:5" ht="15.75" customHeight="1">
      <c r="A637" s="318"/>
      <c r="B637" s="62"/>
      <c r="C637" s="62"/>
      <c r="D637" s="62"/>
      <c r="E637" s="62"/>
    </row>
    <row r="638" spans="1:5" ht="15.75" customHeight="1">
      <c r="A638" s="318"/>
      <c r="B638" s="62"/>
      <c r="C638" s="62"/>
      <c r="D638" s="62"/>
      <c r="E638" s="62"/>
    </row>
    <row r="639" spans="1:5" ht="15.75" customHeight="1">
      <c r="A639" s="318"/>
      <c r="B639" s="62"/>
      <c r="C639" s="62"/>
      <c r="D639" s="62"/>
      <c r="E639" s="62"/>
    </row>
    <row r="640" spans="1:5" ht="15.75" customHeight="1">
      <c r="A640" s="318"/>
      <c r="B640" s="62"/>
      <c r="C640" s="62"/>
      <c r="D640" s="62"/>
      <c r="E640" s="62"/>
    </row>
    <row r="641" spans="1:5" ht="15.75" customHeight="1">
      <c r="A641" s="318"/>
      <c r="B641" s="62"/>
      <c r="C641" s="62"/>
      <c r="D641" s="62"/>
      <c r="E641" s="62"/>
    </row>
    <row r="642" spans="1:5" ht="15.75" customHeight="1">
      <c r="A642" s="318"/>
      <c r="B642" s="62"/>
      <c r="C642" s="62"/>
      <c r="D642" s="62"/>
      <c r="E642" s="62"/>
    </row>
    <row r="643" spans="1:5" ht="15.75" customHeight="1">
      <c r="A643" s="318"/>
      <c r="B643" s="62"/>
      <c r="C643" s="62"/>
      <c r="D643" s="62"/>
      <c r="E643" s="62"/>
    </row>
    <row r="644" spans="1:5" ht="15.75" customHeight="1">
      <c r="A644" s="318"/>
      <c r="B644" s="62"/>
      <c r="C644" s="62"/>
      <c r="D644" s="62"/>
      <c r="E644" s="62"/>
    </row>
    <row r="645" spans="1:5" ht="15.75" customHeight="1">
      <c r="A645" s="318"/>
      <c r="B645" s="62"/>
      <c r="C645" s="62"/>
      <c r="D645" s="62"/>
      <c r="E645" s="62"/>
    </row>
    <row r="646" spans="1:5" ht="15.75" customHeight="1">
      <c r="A646" s="318"/>
      <c r="B646" s="62"/>
      <c r="C646" s="62"/>
      <c r="D646" s="62"/>
      <c r="E646" s="62"/>
    </row>
    <row r="647" spans="1:5" ht="15.75" customHeight="1">
      <c r="A647" s="318"/>
      <c r="B647" s="62"/>
      <c r="C647" s="62"/>
      <c r="D647" s="62"/>
      <c r="E647" s="62"/>
    </row>
    <row r="648" spans="1:5" ht="15.75" customHeight="1">
      <c r="A648" s="318"/>
      <c r="B648" s="62"/>
      <c r="C648" s="62"/>
      <c r="D648" s="62"/>
      <c r="E648" s="62"/>
    </row>
    <row r="649" spans="1:5" ht="15.75" customHeight="1">
      <c r="A649" s="318"/>
      <c r="B649" s="62"/>
      <c r="C649" s="62"/>
      <c r="D649" s="62"/>
      <c r="E649" s="62"/>
    </row>
    <row r="650" spans="1:5" ht="15.75" customHeight="1">
      <c r="A650" s="318"/>
      <c r="B650" s="62"/>
      <c r="C650" s="62"/>
      <c r="D650" s="62"/>
      <c r="E650" s="62"/>
    </row>
    <row r="651" spans="1:5" ht="15.75" customHeight="1">
      <c r="A651" s="318"/>
      <c r="B651" s="62"/>
      <c r="C651" s="62"/>
      <c r="D651" s="62"/>
      <c r="E651" s="62"/>
    </row>
    <row r="652" spans="1:5" ht="15.75" customHeight="1">
      <c r="A652" s="318"/>
      <c r="B652" s="62"/>
      <c r="C652" s="62"/>
      <c r="D652" s="62"/>
      <c r="E652" s="62"/>
    </row>
    <row r="653" spans="1:5" ht="15.75" customHeight="1">
      <c r="A653" s="318"/>
      <c r="B653" s="62"/>
      <c r="C653" s="62"/>
      <c r="D653" s="62"/>
      <c r="E653" s="62"/>
    </row>
    <row r="654" spans="1:5" ht="15.75" customHeight="1">
      <c r="A654" s="318"/>
      <c r="B654" s="62"/>
      <c r="C654" s="62"/>
      <c r="D654" s="62"/>
      <c r="E654" s="62"/>
    </row>
    <row r="655" spans="1:5" ht="15.75" customHeight="1">
      <c r="A655" s="318"/>
      <c r="B655" s="62"/>
      <c r="C655" s="62"/>
      <c r="D655" s="62"/>
      <c r="E655" s="62"/>
    </row>
    <row r="656" spans="1:5" ht="15.75" customHeight="1">
      <c r="A656" s="318"/>
      <c r="B656" s="62"/>
      <c r="C656" s="62"/>
      <c r="D656" s="62"/>
      <c r="E656" s="62"/>
    </row>
    <row r="657" spans="1:5" ht="15.75" customHeight="1">
      <c r="A657" s="318"/>
      <c r="B657" s="62"/>
      <c r="C657" s="62"/>
      <c r="D657" s="62"/>
      <c r="E657" s="62"/>
    </row>
    <row r="658" spans="1:5" ht="15.75" customHeight="1">
      <c r="A658" s="318"/>
      <c r="B658" s="62"/>
      <c r="C658" s="62"/>
      <c r="D658" s="62"/>
      <c r="E658" s="62"/>
    </row>
    <row r="659" spans="1:5" ht="15.75" customHeight="1">
      <c r="A659" s="318"/>
      <c r="B659" s="62"/>
      <c r="C659" s="62"/>
      <c r="D659" s="62"/>
      <c r="E659" s="62"/>
    </row>
    <row r="660" spans="1:5" ht="15.75" customHeight="1">
      <c r="A660" s="318"/>
      <c r="B660" s="62"/>
      <c r="C660" s="62"/>
      <c r="D660" s="62"/>
      <c r="E660" s="62"/>
    </row>
    <row r="661" spans="1:5" ht="15.75" customHeight="1">
      <c r="A661" s="318"/>
      <c r="B661" s="62"/>
      <c r="C661" s="62"/>
      <c r="D661" s="62"/>
      <c r="E661" s="62"/>
    </row>
    <row r="662" spans="1:5" ht="15.75" customHeight="1">
      <c r="A662" s="318"/>
      <c r="B662" s="62"/>
      <c r="C662" s="62"/>
      <c r="D662" s="62"/>
      <c r="E662" s="62"/>
    </row>
    <row r="663" spans="1:5" ht="15.75" customHeight="1">
      <c r="A663" s="318"/>
      <c r="B663" s="62"/>
      <c r="C663" s="62"/>
      <c r="D663" s="62"/>
      <c r="E663" s="62"/>
    </row>
    <row r="664" spans="1:5" ht="15.75" customHeight="1">
      <c r="A664" s="318"/>
      <c r="B664" s="62"/>
      <c r="C664" s="62"/>
      <c r="D664" s="62"/>
      <c r="E664" s="62"/>
    </row>
    <row r="665" spans="1:5" ht="15.75" customHeight="1">
      <c r="A665" s="318"/>
      <c r="B665" s="62"/>
      <c r="C665" s="62"/>
      <c r="D665" s="62"/>
      <c r="E665" s="62"/>
    </row>
    <row r="666" spans="1:5" ht="15.75" customHeight="1">
      <c r="A666" s="318"/>
      <c r="B666" s="62"/>
      <c r="C666" s="62"/>
      <c r="D666" s="62"/>
      <c r="E666" s="62"/>
    </row>
    <row r="667" spans="1:5" ht="15.75" customHeight="1">
      <c r="A667" s="318"/>
      <c r="B667" s="62"/>
      <c r="C667" s="62"/>
      <c r="D667" s="62"/>
      <c r="E667" s="62"/>
    </row>
    <row r="668" spans="1:5" ht="15.75" customHeight="1">
      <c r="A668" s="318"/>
      <c r="B668" s="62"/>
      <c r="C668" s="62"/>
      <c r="D668" s="62"/>
      <c r="E668" s="62"/>
    </row>
    <row r="669" spans="1:5" ht="15.75" customHeight="1">
      <c r="A669" s="318"/>
      <c r="B669" s="62"/>
      <c r="C669" s="62"/>
      <c r="D669" s="62"/>
      <c r="E669" s="62"/>
    </row>
    <row r="670" spans="1:5" ht="15.75" customHeight="1">
      <c r="A670" s="318"/>
      <c r="B670" s="62"/>
      <c r="C670" s="62"/>
      <c r="D670" s="62"/>
      <c r="E670" s="62"/>
    </row>
    <row r="671" spans="1:5" ht="15.75" customHeight="1">
      <c r="A671" s="318"/>
      <c r="B671" s="62"/>
      <c r="C671" s="62"/>
      <c r="D671" s="62"/>
      <c r="E671" s="62"/>
    </row>
    <row r="672" spans="1:5" ht="15.75" customHeight="1">
      <c r="A672" s="318"/>
      <c r="B672" s="62"/>
      <c r="C672" s="62"/>
      <c r="D672" s="62"/>
      <c r="E672" s="62"/>
    </row>
    <row r="673" spans="1:5" ht="15.75" customHeight="1">
      <c r="A673" s="318"/>
      <c r="B673" s="62"/>
      <c r="C673" s="62"/>
      <c r="D673" s="62"/>
      <c r="E673" s="62"/>
    </row>
    <row r="674" spans="1:5" ht="15.75" customHeight="1">
      <c r="A674" s="318"/>
      <c r="B674" s="62"/>
      <c r="C674" s="62"/>
      <c r="D674" s="62"/>
      <c r="E674" s="62"/>
    </row>
    <row r="675" spans="1:5" ht="15.75" customHeight="1">
      <c r="A675" s="318"/>
      <c r="B675" s="62"/>
      <c r="C675" s="62"/>
      <c r="D675" s="62"/>
      <c r="E675" s="62"/>
    </row>
    <row r="676" spans="1:5" ht="15.75" customHeight="1">
      <c r="A676" s="318"/>
      <c r="B676" s="62"/>
      <c r="C676" s="62"/>
      <c r="D676" s="62"/>
      <c r="E676" s="62"/>
    </row>
    <row r="677" spans="1:5" ht="15.75" customHeight="1">
      <c r="A677" s="318"/>
      <c r="B677" s="62"/>
      <c r="C677" s="62"/>
      <c r="D677" s="62"/>
      <c r="E677" s="62"/>
    </row>
    <row r="678" spans="1:5" ht="15.75" customHeight="1">
      <c r="A678" s="318"/>
      <c r="B678" s="62"/>
      <c r="C678" s="62"/>
      <c r="D678" s="62"/>
      <c r="E678" s="62"/>
    </row>
    <row r="679" spans="1:5" ht="15.75" customHeight="1">
      <c r="A679" s="318"/>
      <c r="B679" s="62"/>
      <c r="C679" s="62"/>
      <c r="D679" s="62"/>
      <c r="E679" s="62"/>
    </row>
    <row r="680" spans="1:5" ht="15.75" customHeight="1">
      <c r="A680" s="318"/>
      <c r="B680" s="62"/>
      <c r="C680" s="62"/>
      <c r="D680" s="62"/>
      <c r="E680" s="62"/>
    </row>
    <row r="681" spans="1:5" ht="15.75" customHeight="1">
      <c r="A681" s="318"/>
      <c r="B681" s="62"/>
      <c r="C681" s="62"/>
      <c r="D681" s="62"/>
      <c r="E681" s="62"/>
    </row>
    <row r="682" spans="1:5" ht="15.75" customHeight="1">
      <c r="A682" s="318"/>
      <c r="B682" s="62"/>
      <c r="C682" s="62"/>
      <c r="D682" s="62"/>
      <c r="E682" s="62"/>
    </row>
    <row r="683" spans="1:5" ht="15.75" customHeight="1">
      <c r="A683" s="318"/>
      <c r="B683" s="62"/>
      <c r="C683" s="62"/>
      <c r="D683" s="62"/>
      <c r="E683" s="62"/>
    </row>
    <row r="684" spans="1:5" ht="15.75" customHeight="1">
      <c r="A684" s="318"/>
      <c r="B684" s="62"/>
      <c r="C684" s="62"/>
      <c r="D684" s="62"/>
      <c r="E684" s="62"/>
    </row>
    <row r="685" spans="1:5" ht="15.75" customHeight="1">
      <c r="A685" s="318"/>
      <c r="B685" s="62"/>
      <c r="C685" s="62"/>
      <c r="D685" s="62"/>
      <c r="E685" s="62"/>
    </row>
    <row r="686" spans="1:5" ht="15.75" customHeight="1">
      <c r="A686" s="318"/>
      <c r="B686" s="62"/>
      <c r="C686" s="62"/>
      <c r="D686" s="62"/>
      <c r="E686" s="62"/>
    </row>
    <row r="687" spans="1:5" ht="15.75" customHeight="1">
      <c r="A687" s="318"/>
      <c r="B687" s="62"/>
      <c r="C687" s="62"/>
      <c r="D687" s="62"/>
      <c r="E687" s="62"/>
    </row>
    <row r="688" spans="1:5" ht="15.75" customHeight="1">
      <c r="A688" s="318"/>
      <c r="B688" s="62"/>
      <c r="C688" s="62"/>
      <c r="D688" s="62"/>
      <c r="E688" s="62"/>
    </row>
    <row r="689" spans="1:5" ht="15.75" customHeight="1">
      <c r="A689" s="318"/>
      <c r="B689" s="62"/>
      <c r="C689" s="62"/>
      <c r="D689" s="62"/>
      <c r="E689" s="62"/>
    </row>
    <row r="690" spans="1:5" ht="15.75" customHeight="1">
      <c r="A690" s="318"/>
      <c r="B690" s="62"/>
      <c r="C690" s="62"/>
      <c r="D690" s="62"/>
      <c r="E690" s="62"/>
    </row>
    <row r="691" spans="1:5" ht="15.75" customHeight="1">
      <c r="A691" s="318"/>
      <c r="B691" s="62"/>
      <c r="C691" s="62"/>
      <c r="D691" s="62"/>
      <c r="E691" s="62"/>
    </row>
    <row r="692" spans="1:5" ht="15.75" customHeight="1">
      <c r="A692" s="318"/>
      <c r="B692" s="62"/>
      <c r="C692" s="62"/>
      <c r="D692" s="62"/>
      <c r="E692" s="62"/>
    </row>
    <row r="693" spans="1:5" ht="15.75" customHeight="1">
      <c r="A693" s="318"/>
      <c r="B693" s="62"/>
      <c r="C693" s="62"/>
      <c r="D693" s="62"/>
      <c r="E693" s="62"/>
    </row>
    <row r="694" spans="1:5" ht="15.75" customHeight="1">
      <c r="A694" s="318"/>
      <c r="B694" s="62"/>
      <c r="C694" s="62"/>
      <c r="D694" s="62"/>
      <c r="E694" s="62"/>
    </row>
    <row r="695" spans="1:5" ht="15.75" customHeight="1">
      <c r="A695" s="318"/>
      <c r="B695" s="62"/>
      <c r="C695" s="62"/>
      <c r="D695" s="62"/>
      <c r="E695" s="62"/>
    </row>
    <row r="696" spans="1:5" ht="15.75" customHeight="1">
      <c r="A696" s="318"/>
      <c r="B696" s="62"/>
      <c r="C696" s="62"/>
      <c r="D696" s="62"/>
      <c r="E696" s="62"/>
    </row>
    <row r="697" spans="1:5" ht="15.75" customHeight="1">
      <c r="A697" s="318"/>
      <c r="B697" s="62"/>
      <c r="C697" s="62"/>
      <c r="D697" s="62"/>
      <c r="E697" s="62"/>
    </row>
    <row r="698" spans="1:5" ht="15.75" customHeight="1">
      <c r="A698" s="318"/>
      <c r="B698" s="62"/>
      <c r="C698" s="62"/>
      <c r="D698" s="62"/>
      <c r="E698" s="62"/>
    </row>
    <row r="699" spans="1:5" ht="15.75" customHeight="1">
      <c r="A699" s="318"/>
      <c r="B699" s="62"/>
      <c r="C699" s="62"/>
      <c r="D699" s="62"/>
      <c r="E699" s="62"/>
    </row>
    <row r="700" spans="1:5" ht="15.75" customHeight="1">
      <c r="A700" s="318"/>
      <c r="B700" s="62"/>
      <c r="C700" s="62"/>
      <c r="D700" s="62"/>
      <c r="E700" s="62"/>
    </row>
    <row r="701" spans="1:5" ht="15.75" customHeight="1">
      <c r="A701" s="318"/>
      <c r="B701" s="62"/>
      <c r="C701" s="62"/>
      <c r="D701" s="62"/>
      <c r="E701" s="62"/>
    </row>
    <row r="702" spans="1:5" ht="15.75" customHeight="1">
      <c r="A702" s="318"/>
      <c r="B702" s="62"/>
      <c r="C702" s="62"/>
      <c r="D702" s="62"/>
      <c r="E702" s="62"/>
    </row>
    <row r="703" spans="1:5" ht="15.75" customHeight="1">
      <c r="A703" s="318"/>
      <c r="B703" s="62"/>
      <c r="C703" s="62"/>
      <c r="D703" s="62"/>
      <c r="E703" s="62"/>
    </row>
    <row r="704" spans="1:5" ht="15.75" customHeight="1">
      <c r="A704" s="318"/>
      <c r="B704" s="62"/>
      <c r="C704" s="62"/>
      <c r="D704" s="62"/>
      <c r="E704" s="62"/>
    </row>
    <row r="705" spans="1:5" ht="15.75" customHeight="1">
      <c r="A705" s="318"/>
      <c r="B705" s="62"/>
      <c r="C705" s="62"/>
      <c r="D705" s="62"/>
      <c r="E705" s="62"/>
    </row>
    <row r="706" spans="1:5" ht="15.75" customHeight="1">
      <c r="A706" s="318"/>
      <c r="B706" s="62"/>
      <c r="C706" s="62"/>
      <c r="D706" s="62"/>
      <c r="E706" s="62"/>
    </row>
    <row r="707" spans="1:5" ht="15.75" customHeight="1">
      <c r="A707" s="318"/>
      <c r="B707" s="62"/>
      <c r="C707" s="62"/>
      <c r="D707" s="62"/>
      <c r="E707" s="62"/>
    </row>
    <row r="708" spans="1:5" ht="15.75" customHeight="1">
      <c r="A708" s="318"/>
      <c r="B708" s="62"/>
      <c r="C708" s="62"/>
      <c r="D708" s="62"/>
      <c r="E708" s="62"/>
    </row>
    <row r="709" spans="1:5" ht="15.75" customHeight="1">
      <c r="A709" s="318"/>
      <c r="B709" s="62"/>
      <c r="C709" s="62"/>
      <c r="D709" s="62"/>
      <c r="E709" s="62"/>
    </row>
    <row r="710" spans="1:5" ht="15.75" customHeight="1">
      <c r="A710" s="318"/>
      <c r="B710" s="62"/>
      <c r="C710" s="62"/>
      <c r="D710" s="62"/>
      <c r="E710" s="62"/>
    </row>
    <row r="711" spans="1:5" ht="15.75" customHeight="1">
      <c r="A711" s="318"/>
      <c r="B711" s="62"/>
      <c r="C711" s="62"/>
      <c r="D711" s="62"/>
      <c r="E711" s="62"/>
    </row>
    <row r="712" spans="1:5" ht="15.75" customHeight="1">
      <c r="A712" s="318"/>
      <c r="B712" s="62"/>
      <c r="C712" s="62"/>
      <c r="D712" s="62"/>
      <c r="E712" s="62"/>
    </row>
    <row r="713" spans="1:5" ht="15.75" customHeight="1">
      <c r="A713" s="318"/>
      <c r="B713" s="62"/>
      <c r="C713" s="62"/>
      <c r="D713" s="62"/>
      <c r="E713" s="62"/>
    </row>
    <row r="714" spans="1:5" ht="15.75" customHeight="1">
      <c r="A714" s="318"/>
      <c r="B714" s="62"/>
      <c r="C714" s="62"/>
      <c r="D714" s="62"/>
      <c r="E714" s="62"/>
    </row>
    <row r="715" spans="1:5" ht="15.75" customHeight="1">
      <c r="A715" s="318"/>
      <c r="B715" s="62"/>
      <c r="C715" s="62"/>
      <c r="D715" s="62"/>
      <c r="E715" s="62"/>
    </row>
    <row r="716" spans="1:5" ht="15.75" customHeight="1">
      <c r="A716" s="318"/>
      <c r="B716" s="62"/>
      <c r="C716" s="62"/>
      <c r="D716" s="62"/>
      <c r="E716" s="62"/>
    </row>
    <row r="717" spans="1:5" ht="15.75" customHeight="1">
      <c r="A717" s="318"/>
      <c r="B717" s="62"/>
      <c r="C717" s="62"/>
      <c r="D717" s="62"/>
      <c r="E717" s="62"/>
    </row>
    <row r="718" spans="1:5" ht="15.75" customHeight="1">
      <c r="A718" s="318"/>
      <c r="B718" s="62"/>
      <c r="C718" s="62"/>
      <c r="D718" s="62"/>
      <c r="E718" s="62"/>
    </row>
    <row r="719" spans="1:5" ht="15.75" customHeight="1">
      <c r="A719" s="318"/>
      <c r="B719" s="62"/>
      <c r="C719" s="62"/>
      <c r="D719" s="62"/>
      <c r="E719" s="62"/>
    </row>
    <row r="720" spans="1:5" ht="15.75" customHeight="1">
      <c r="A720" s="318"/>
      <c r="B720" s="62"/>
      <c r="C720" s="62"/>
      <c r="D720" s="62"/>
      <c r="E720" s="62"/>
    </row>
    <row r="721" spans="1:5" ht="15.75" customHeight="1">
      <c r="A721" s="318"/>
      <c r="B721" s="62"/>
      <c r="C721" s="62"/>
      <c r="D721" s="62"/>
      <c r="E721" s="62"/>
    </row>
    <row r="722" spans="1:5" ht="15.75" customHeight="1">
      <c r="A722" s="318"/>
      <c r="B722" s="62"/>
      <c r="C722" s="62"/>
      <c r="D722" s="62"/>
      <c r="E722" s="62"/>
    </row>
    <row r="723" spans="1:5" ht="15.75" customHeight="1">
      <c r="A723" s="318"/>
      <c r="B723" s="62"/>
      <c r="C723" s="62"/>
      <c r="D723" s="62"/>
      <c r="E723" s="62"/>
    </row>
    <row r="724" spans="1:5" ht="15.75" customHeight="1">
      <c r="A724" s="318"/>
      <c r="B724" s="62"/>
      <c r="C724" s="62"/>
      <c r="D724" s="62"/>
      <c r="E724" s="62"/>
    </row>
    <row r="725" spans="1:5" ht="15.75" customHeight="1">
      <c r="A725" s="318"/>
      <c r="B725" s="62"/>
      <c r="C725" s="62"/>
      <c r="D725" s="62"/>
      <c r="E725" s="62"/>
    </row>
    <row r="726" spans="1:5" ht="15.75" customHeight="1">
      <c r="A726" s="318"/>
      <c r="B726" s="62"/>
      <c r="C726" s="62"/>
      <c r="D726" s="62"/>
      <c r="E726" s="62"/>
    </row>
    <row r="727" spans="1:5" ht="15.75" customHeight="1">
      <c r="A727" s="318"/>
      <c r="B727" s="62"/>
      <c r="C727" s="62"/>
      <c r="D727" s="62"/>
      <c r="E727" s="62"/>
    </row>
    <row r="728" spans="1:5" ht="15.75" customHeight="1">
      <c r="A728" s="318"/>
      <c r="B728" s="62"/>
      <c r="C728" s="62"/>
      <c r="D728" s="62"/>
      <c r="E728" s="62"/>
    </row>
    <row r="729" spans="1:5" ht="15.75" customHeight="1">
      <c r="A729" s="318"/>
      <c r="B729" s="62"/>
      <c r="C729" s="62"/>
      <c r="D729" s="62"/>
      <c r="E729" s="62"/>
    </row>
    <row r="730" spans="1:5" ht="15.75" customHeight="1">
      <c r="A730" s="318"/>
      <c r="B730" s="62"/>
      <c r="C730" s="62"/>
      <c r="D730" s="62"/>
      <c r="E730" s="62"/>
    </row>
    <row r="731" spans="1:5" ht="15.75" customHeight="1">
      <c r="A731" s="318"/>
      <c r="B731" s="62"/>
      <c r="C731" s="62"/>
      <c r="D731" s="62"/>
      <c r="E731" s="62"/>
    </row>
    <row r="732" spans="1:5" ht="15.75" customHeight="1">
      <c r="A732" s="318"/>
      <c r="B732" s="62"/>
      <c r="C732" s="62"/>
      <c r="D732" s="62"/>
      <c r="E732" s="62"/>
    </row>
    <row r="733" spans="1:5" ht="15.75" customHeight="1">
      <c r="A733" s="318"/>
      <c r="B733" s="62"/>
      <c r="C733" s="62"/>
      <c r="D733" s="62"/>
      <c r="E733" s="62"/>
    </row>
    <row r="734" spans="1:5" ht="15.75" customHeight="1">
      <c r="A734" s="318"/>
      <c r="B734" s="62"/>
      <c r="C734" s="62"/>
      <c r="D734" s="62"/>
      <c r="E734" s="62"/>
    </row>
    <row r="735" spans="1:5" ht="15.75" customHeight="1">
      <c r="A735" s="318"/>
      <c r="B735" s="62"/>
      <c r="C735" s="62"/>
      <c r="D735" s="62"/>
      <c r="E735" s="62"/>
    </row>
    <row r="736" spans="1:5" ht="15.75" customHeight="1">
      <c r="A736" s="318"/>
      <c r="B736" s="62"/>
      <c r="C736" s="62"/>
      <c r="D736" s="62"/>
      <c r="E736" s="62"/>
    </row>
    <row r="737" spans="1:5" ht="15.75" customHeight="1">
      <c r="A737" s="318"/>
      <c r="B737" s="62"/>
      <c r="C737" s="62"/>
      <c r="D737" s="62"/>
      <c r="E737" s="62"/>
    </row>
    <row r="738" spans="1:5" ht="15.75" customHeight="1">
      <c r="A738" s="318"/>
      <c r="B738" s="62"/>
      <c r="C738" s="62"/>
      <c r="D738" s="62"/>
      <c r="E738" s="62"/>
    </row>
    <row r="739" spans="1:5" ht="15.75" customHeight="1">
      <c r="A739" s="318"/>
      <c r="B739" s="62"/>
      <c r="C739" s="62"/>
      <c r="D739" s="62"/>
      <c r="E739" s="62"/>
    </row>
    <row r="740" spans="1:5" ht="15.75" customHeight="1">
      <c r="A740" s="318"/>
      <c r="B740" s="62"/>
      <c r="C740" s="62"/>
      <c r="D740" s="62"/>
      <c r="E740" s="62"/>
    </row>
    <row r="741" spans="1:5" ht="15.75" customHeight="1">
      <c r="A741" s="318"/>
      <c r="B741" s="62"/>
      <c r="C741" s="62"/>
      <c r="D741" s="62"/>
      <c r="E741" s="62"/>
    </row>
    <row r="742" spans="1:5" ht="15.75" customHeight="1">
      <c r="A742" s="318"/>
      <c r="B742" s="62"/>
      <c r="C742" s="62"/>
      <c r="D742" s="62"/>
      <c r="E742" s="62"/>
    </row>
    <row r="743" spans="1:5" ht="15.75" customHeight="1">
      <c r="A743" s="318"/>
      <c r="B743" s="62"/>
      <c r="C743" s="62"/>
      <c r="D743" s="62"/>
      <c r="E743" s="62"/>
    </row>
    <row r="744" spans="1:5" ht="15.75" customHeight="1">
      <c r="A744" s="318"/>
      <c r="B744" s="62"/>
      <c r="C744" s="62"/>
      <c r="D744" s="62"/>
      <c r="E744" s="62"/>
    </row>
    <row r="745" spans="1:5" ht="15.75" customHeight="1">
      <c r="A745" s="318"/>
      <c r="B745" s="62"/>
      <c r="C745" s="62"/>
      <c r="D745" s="62"/>
      <c r="E745" s="62"/>
    </row>
    <row r="746" spans="1:5" ht="15.75" customHeight="1">
      <c r="A746" s="318"/>
      <c r="B746" s="62"/>
      <c r="C746" s="62"/>
      <c r="D746" s="62"/>
      <c r="E746" s="62"/>
    </row>
    <row r="747" spans="1:5" ht="15.75" customHeight="1">
      <c r="A747" s="318"/>
      <c r="B747" s="62"/>
      <c r="C747" s="62"/>
      <c r="D747" s="62"/>
      <c r="E747" s="62"/>
    </row>
    <row r="748" spans="1:5" ht="15.75" customHeight="1">
      <c r="A748" s="318"/>
      <c r="B748" s="62"/>
      <c r="C748" s="62"/>
      <c r="D748" s="62"/>
      <c r="E748" s="62"/>
    </row>
    <row r="749" spans="1:5" ht="15.75" customHeight="1">
      <c r="A749" s="318"/>
      <c r="B749" s="62"/>
      <c r="C749" s="62"/>
      <c r="D749" s="62"/>
      <c r="E749" s="62"/>
    </row>
    <row r="750" spans="1:5" ht="15.75" customHeight="1">
      <c r="A750" s="318"/>
      <c r="B750" s="62"/>
      <c r="C750" s="62"/>
      <c r="D750" s="62"/>
      <c r="E750" s="62"/>
    </row>
    <row r="751" spans="1:5" ht="15.75" customHeight="1">
      <c r="A751" s="318"/>
      <c r="B751" s="62"/>
      <c r="C751" s="62"/>
      <c r="D751" s="62"/>
      <c r="E751" s="62"/>
    </row>
    <row r="752" spans="1:5" ht="15.75" customHeight="1">
      <c r="A752" s="318"/>
      <c r="B752" s="62"/>
      <c r="C752" s="62"/>
      <c r="D752" s="62"/>
      <c r="E752" s="62"/>
    </row>
    <row r="753" spans="1:5" ht="15.75" customHeight="1">
      <c r="A753" s="318"/>
      <c r="B753" s="62"/>
      <c r="C753" s="62"/>
      <c r="D753" s="62"/>
      <c r="E753" s="62"/>
    </row>
    <row r="754" spans="1:5" ht="15.75" customHeight="1">
      <c r="A754" s="318"/>
      <c r="B754" s="62"/>
      <c r="C754" s="62"/>
      <c r="D754" s="62"/>
      <c r="E754" s="62"/>
    </row>
    <row r="755" spans="1:5" ht="15.75" customHeight="1">
      <c r="A755" s="318"/>
      <c r="B755" s="62"/>
      <c r="C755" s="62"/>
      <c r="D755" s="62"/>
      <c r="E755" s="62"/>
    </row>
    <row r="756" spans="1:5" ht="15.75" customHeight="1">
      <c r="A756" s="318"/>
      <c r="B756" s="62"/>
      <c r="C756" s="62"/>
      <c r="D756" s="62"/>
      <c r="E756" s="62"/>
    </row>
    <row r="757" spans="1:5" ht="15.75" customHeight="1">
      <c r="A757" s="318"/>
      <c r="B757" s="62"/>
      <c r="C757" s="62"/>
      <c r="D757" s="62"/>
      <c r="E757" s="62"/>
    </row>
    <row r="758" spans="1:5" ht="15.75" customHeight="1">
      <c r="A758" s="318"/>
      <c r="B758" s="62"/>
      <c r="C758" s="62"/>
      <c r="D758" s="62"/>
      <c r="E758" s="62"/>
    </row>
    <row r="759" spans="1:5" ht="15.75" customHeight="1">
      <c r="A759" s="318"/>
      <c r="B759" s="62"/>
      <c r="C759" s="62"/>
      <c r="D759" s="62"/>
      <c r="E759" s="62"/>
    </row>
    <row r="760" spans="1:5" ht="15.75" customHeight="1">
      <c r="A760" s="318"/>
      <c r="B760" s="62"/>
      <c r="C760" s="62"/>
      <c r="D760" s="62"/>
      <c r="E760" s="62"/>
    </row>
    <row r="761" spans="1:5" ht="15.75" customHeight="1">
      <c r="A761" s="318"/>
      <c r="B761" s="62"/>
      <c r="C761" s="62"/>
      <c r="D761" s="62"/>
      <c r="E761" s="62"/>
    </row>
    <row r="762" spans="1:5" ht="15.75" customHeight="1">
      <c r="A762" s="318"/>
      <c r="B762" s="62"/>
      <c r="C762" s="62"/>
      <c r="D762" s="62"/>
      <c r="E762" s="62"/>
    </row>
    <row r="763" spans="1:5" ht="15.75" customHeight="1">
      <c r="A763" s="318"/>
      <c r="B763" s="62"/>
      <c r="C763" s="62"/>
      <c r="D763" s="62"/>
      <c r="E763" s="62"/>
    </row>
    <row r="764" spans="1:5" ht="15.75" customHeight="1">
      <c r="A764" s="318"/>
      <c r="B764" s="62"/>
      <c r="C764" s="62"/>
      <c r="D764" s="62"/>
      <c r="E764" s="62"/>
    </row>
    <row r="765" spans="1:5" ht="15.75" customHeight="1">
      <c r="A765" s="318"/>
      <c r="B765" s="62"/>
      <c r="C765" s="62"/>
      <c r="D765" s="62"/>
      <c r="E765" s="62"/>
    </row>
    <row r="766" spans="1:5" ht="15.75" customHeight="1">
      <c r="A766" s="318"/>
      <c r="B766" s="62"/>
      <c r="C766" s="62"/>
      <c r="D766" s="62"/>
      <c r="E766" s="62"/>
    </row>
    <row r="767" spans="1:5" ht="15.75" customHeight="1">
      <c r="A767" s="318"/>
      <c r="B767" s="62"/>
      <c r="C767" s="62"/>
      <c r="D767" s="62"/>
      <c r="E767" s="62"/>
    </row>
    <row r="768" spans="1:5" ht="15.75" customHeight="1">
      <c r="A768" s="318"/>
      <c r="B768" s="62"/>
      <c r="C768" s="62"/>
      <c r="D768" s="62"/>
      <c r="E768" s="62"/>
    </row>
    <row r="769" spans="1:5" ht="15.75" customHeight="1">
      <c r="A769" s="318"/>
      <c r="B769" s="62"/>
      <c r="C769" s="62"/>
      <c r="D769" s="62"/>
      <c r="E769" s="62"/>
    </row>
    <row r="770" spans="1:5" ht="15.75" customHeight="1">
      <c r="A770" s="318"/>
      <c r="B770" s="62"/>
      <c r="C770" s="62"/>
      <c r="D770" s="62"/>
      <c r="E770" s="62"/>
    </row>
    <row r="771" spans="1:5" ht="15.75" customHeight="1">
      <c r="A771" s="318"/>
      <c r="B771" s="62"/>
      <c r="C771" s="62"/>
      <c r="D771" s="62"/>
      <c r="E771" s="62"/>
    </row>
    <row r="772" spans="1:5" ht="15.75" customHeight="1">
      <c r="A772" s="318"/>
      <c r="B772" s="62"/>
      <c r="C772" s="62"/>
      <c r="D772" s="62"/>
      <c r="E772" s="62"/>
    </row>
    <row r="773" spans="1:5" ht="15.75" customHeight="1">
      <c r="A773" s="318"/>
      <c r="B773" s="62"/>
      <c r="C773" s="62"/>
      <c r="D773" s="62"/>
      <c r="E773" s="62"/>
    </row>
    <row r="774" spans="1:5" ht="15.75" customHeight="1">
      <c r="A774" s="318"/>
      <c r="B774" s="62"/>
      <c r="C774" s="62"/>
      <c r="D774" s="62"/>
      <c r="E774" s="62"/>
    </row>
    <row r="775" spans="1:5" ht="15.75" customHeight="1">
      <c r="A775" s="318"/>
      <c r="B775" s="62"/>
      <c r="C775" s="62"/>
      <c r="D775" s="62"/>
      <c r="E775" s="62"/>
    </row>
    <row r="776" spans="1:5" ht="15.75" customHeight="1">
      <c r="A776" s="318"/>
      <c r="B776" s="62"/>
      <c r="C776" s="62"/>
      <c r="D776" s="62"/>
      <c r="E776" s="62"/>
    </row>
    <row r="777" spans="1:5" ht="15.75" customHeight="1">
      <c r="A777" s="318"/>
      <c r="B777" s="62"/>
      <c r="C777" s="62"/>
      <c r="D777" s="62"/>
      <c r="E777" s="62"/>
    </row>
    <row r="778" spans="1:5" ht="15.75" customHeight="1">
      <c r="A778" s="318"/>
      <c r="B778" s="62"/>
      <c r="C778" s="62"/>
      <c r="D778" s="62"/>
      <c r="E778" s="62"/>
    </row>
    <row r="779" spans="1:5" ht="15.75" customHeight="1">
      <c r="A779" s="318"/>
      <c r="B779" s="62"/>
      <c r="C779" s="62"/>
      <c r="D779" s="62"/>
      <c r="E779" s="62"/>
    </row>
    <row r="780" spans="1:5" ht="15.75" customHeight="1">
      <c r="A780" s="318"/>
      <c r="B780" s="62"/>
      <c r="C780" s="62"/>
      <c r="D780" s="62"/>
      <c r="E780" s="62"/>
    </row>
    <row r="781" spans="1:5" ht="15.75" customHeight="1">
      <c r="A781" s="318"/>
      <c r="B781" s="62"/>
      <c r="C781" s="62"/>
      <c r="D781" s="62"/>
      <c r="E781" s="62"/>
    </row>
    <row r="782" spans="1:5" ht="15.75" customHeight="1">
      <c r="A782" s="318"/>
      <c r="B782" s="62"/>
      <c r="C782" s="62"/>
      <c r="D782" s="62"/>
      <c r="E782" s="62"/>
    </row>
    <row r="783" spans="1:5" ht="15.75" customHeight="1">
      <c r="A783" s="318"/>
      <c r="B783" s="62"/>
      <c r="C783" s="62"/>
      <c r="D783" s="62"/>
      <c r="E783" s="62"/>
    </row>
    <row r="784" spans="1:5" ht="15.75" customHeight="1">
      <c r="A784" s="318"/>
      <c r="B784" s="62"/>
      <c r="C784" s="62"/>
      <c r="D784" s="62"/>
      <c r="E784" s="62"/>
    </row>
    <row r="785" spans="1:5" ht="15.75" customHeight="1">
      <c r="A785" s="318"/>
      <c r="B785" s="62"/>
      <c r="C785" s="62"/>
      <c r="D785" s="62"/>
      <c r="E785" s="62"/>
    </row>
    <row r="786" spans="1:5" ht="15.75" customHeight="1">
      <c r="A786" s="318"/>
      <c r="B786" s="62"/>
      <c r="C786" s="62"/>
      <c r="D786" s="62"/>
      <c r="E786" s="62"/>
    </row>
    <row r="787" spans="1:5" ht="15.75" customHeight="1">
      <c r="A787" s="318"/>
      <c r="B787" s="62"/>
      <c r="C787" s="62"/>
      <c r="D787" s="62"/>
      <c r="E787" s="62"/>
    </row>
    <row r="788" spans="1:5" ht="15.75" customHeight="1">
      <c r="A788" s="318"/>
      <c r="B788" s="62"/>
      <c r="C788" s="62"/>
      <c r="D788" s="62"/>
      <c r="E788" s="62"/>
    </row>
    <row r="789" spans="1:5" ht="15.75" customHeight="1">
      <c r="A789" s="318"/>
      <c r="B789" s="62"/>
      <c r="C789" s="62"/>
      <c r="D789" s="62"/>
      <c r="E789" s="62"/>
    </row>
    <row r="790" spans="1:5" ht="15.75" customHeight="1">
      <c r="A790" s="318"/>
      <c r="B790" s="62"/>
      <c r="C790" s="62"/>
      <c r="D790" s="62"/>
      <c r="E790" s="62"/>
    </row>
    <row r="791" spans="1:5" ht="15.75" customHeight="1">
      <c r="A791" s="318"/>
      <c r="B791" s="62"/>
      <c r="C791" s="62"/>
      <c r="D791" s="62"/>
      <c r="E791" s="62"/>
    </row>
    <row r="792" spans="1:5" ht="15.75" customHeight="1">
      <c r="A792" s="318"/>
      <c r="B792" s="62"/>
      <c r="C792" s="62"/>
      <c r="D792" s="62"/>
      <c r="E792" s="62"/>
    </row>
    <row r="793" spans="1:5" ht="15.75" customHeight="1">
      <c r="A793" s="318"/>
      <c r="B793" s="62"/>
      <c r="C793" s="62"/>
      <c r="D793" s="62"/>
      <c r="E793" s="62"/>
    </row>
    <row r="794" spans="1:5" ht="15.75" customHeight="1">
      <c r="A794" s="318"/>
      <c r="B794" s="62"/>
      <c r="C794" s="62"/>
      <c r="D794" s="62"/>
      <c r="E794" s="62"/>
    </row>
    <row r="795" spans="1:5" ht="15.75" customHeight="1">
      <c r="A795" s="318"/>
      <c r="B795" s="62"/>
      <c r="C795" s="62"/>
      <c r="D795" s="62"/>
      <c r="E795" s="62"/>
    </row>
    <row r="796" spans="1:5" ht="15.75" customHeight="1">
      <c r="A796" s="318"/>
      <c r="B796" s="62"/>
      <c r="C796" s="62"/>
      <c r="D796" s="62"/>
      <c r="E796" s="62"/>
    </row>
    <row r="797" spans="1:5" ht="15.75" customHeight="1">
      <c r="A797" s="318"/>
      <c r="B797" s="62"/>
      <c r="C797" s="62"/>
      <c r="D797" s="62"/>
      <c r="E797" s="62"/>
    </row>
    <row r="798" spans="1:5" ht="15.75" customHeight="1">
      <c r="A798" s="318"/>
      <c r="B798" s="62"/>
      <c r="C798" s="62"/>
      <c r="D798" s="62"/>
      <c r="E798" s="62"/>
    </row>
    <row r="799" spans="1:5" ht="15.75" customHeight="1">
      <c r="A799" s="318"/>
      <c r="B799" s="62"/>
      <c r="C799" s="62"/>
      <c r="D799" s="62"/>
      <c r="E799" s="62"/>
    </row>
    <row r="800" spans="1:5" ht="15.75" customHeight="1">
      <c r="A800" s="318"/>
      <c r="B800" s="62"/>
      <c r="C800" s="62"/>
      <c r="D800" s="62"/>
      <c r="E800" s="62"/>
    </row>
    <row r="801" spans="1:5" ht="15.75" customHeight="1">
      <c r="A801" s="318"/>
      <c r="B801" s="62"/>
      <c r="C801" s="62"/>
      <c r="D801" s="62"/>
      <c r="E801" s="62"/>
    </row>
    <row r="802" spans="1:5" ht="15.75" customHeight="1">
      <c r="A802" s="318"/>
      <c r="B802" s="62"/>
      <c r="C802" s="62"/>
      <c r="D802" s="62"/>
      <c r="E802" s="62"/>
    </row>
    <row r="803" spans="1:5" ht="15.75" customHeight="1">
      <c r="A803" s="318"/>
      <c r="B803" s="62"/>
      <c r="C803" s="62"/>
      <c r="D803" s="62"/>
      <c r="E803" s="62"/>
    </row>
    <row r="804" spans="1:5" ht="15.75" customHeight="1">
      <c r="A804" s="318"/>
      <c r="B804" s="62"/>
      <c r="C804" s="62"/>
      <c r="D804" s="62"/>
      <c r="E804" s="62"/>
    </row>
    <row r="805" spans="1:5" ht="15.75" customHeight="1">
      <c r="A805" s="318"/>
      <c r="B805" s="62"/>
      <c r="C805" s="62"/>
      <c r="D805" s="62"/>
      <c r="E805" s="62"/>
    </row>
    <row r="806" spans="1:5" ht="15.75" customHeight="1">
      <c r="A806" s="318"/>
      <c r="B806" s="62"/>
      <c r="C806" s="62"/>
      <c r="D806" s="62"/>
      <c r="E806" s="62"/>
    </row>
    <row r="807" spans="1:5" ht="15.75" customHeight="1">
      <c r="A807" s="318"/>
      <c r="B807" s="62"/>
      <c r="C807" s="62"/>
      <c r="D807" s="62"/>
      <c r="E807" s="62"/>
    </row>
    <row r="808" spans="1:5" ht="15.75" customHeight="1">
      <c r="A808" s="318"/>
      <c r="B808" s="62"/>
      <c r="C808" s="62"/>
      <c r="D808" s="62"/>
      <c r="E808" s="62"/>
    </row>
    <row r="809" spans="1:5" ht="15.75" customHeight="1">
      <c r="A809" s="318"/>
      <c r="B809" s="62"/>
      <c r="C809" s="62"/>
      <c r="D809" s="62"/>
      <c r="E809" s="62"/>
    </row>
    <row r="810" spans="1:5" ht="15.75" customHeight="1">
      <c r="A810" s="318"/>
      <c r="B810" s="62"/>
      <c r="C810" s="62"/>
      <c r="D810" s="62"/>
      <c r="E810" s="62"/>
    </row>
    <row r="811" spans="1:5" ht="15.75" customHeight="1">
      <c r="A811" s="318"/>
      <c r="B811" s="62"/>
      <c r="C811" s="62"/>
      <c r="D811" s="62"/>
      <c r="E811" s="62"/>
    </row>
    <row r="812" spans="1:5" ht="15.75" customHeight="1">
      <c r="A812" s="318"/>
      <c r="B812" s="62"/>
      <c r="C812" s="62"/>
      <c r="D812" s="62"/>
      <c r="E812" s="62"/>
    </row>
    <row r="813" spans="1:5" ht="15.75" customHeight="1">
      <c r="A813" s="318"/>
      <c r="B813" s="62"/>
      <c r="C813" s="62"/>
      <c r="D813" s="62"/>
      <c r="E813" s="62"/>
    </row>
    <row r="814" spans="1:5" ht="15.75" customHeight="1">
      <c r="A814" s="318"/>
      <c r="B814" s="62"/>
      <c r="C814" s="62"/>
      <c r="D814" s="62"/>
      <c r="E814" s="62"/>
    </row>
    <row r="815" spans="1:5" ht="15.75" customHeight="1">
      <c r="A815" s="318"/>
      <c r="B815" s="62"/>
      <c r="C815" s="62"/>
      <c r="D815" s="62"/>
      <c r="E815" s="62"/>
    </row>
    <row r="816" spans="1:5" ht="15.75" customHeight="1">
      <c r="A816" s="318"/>
      <c r="B816" s="62"/>
      <c r="C816" s="62"/>
      <c r="D816" s="62"/>
      <c r="E816" s="62"/>
    </row>
    <row r="817" spans="1:5" ht="15.75" customHeight="1">
      <c r="A817" s="318"/>
      <c r="B817" s="62"/>
      <c r="C817" s="62"/>
      <c r="D817" s="62"/>
      <c r="E817" s="62"/>
    </row>
    <row r="818" spans="1:5" ht="15.75" customHeight="1">
      <c r="A818" s="318"/>
      <c r="B818" s="62"/>
      <c r="C818" s="62"/>
      <c r="D818" s="62"/>
      <c r="E818" s="62"/>
    </row>
    <row r="819" spans="1:5" ht="15.75" customHeight="1">
      <c r="A819" s="318"/>
      <c r="B819" s="62"/>
      <c r="C819" s="62"/>
      <c r="D819" s="62"/>
      <c r="E819" s="62"/>
    </row>
    <row r="820" spans="1:5" ht="15.75" customHeight="1">
      <c r="A820" s="318"/>
      <c r="B820" s="62"/>
      <c r="C820" s="62"/>
      <c r="D820" s="62"/>
      <c r="E820" s="62"/>
    </row>
    <row r="821" spans="1:5" ht="15.75" customHeight="1">
      <c r="A821" s="318"/>
      <c r="B821" s="62"/>
      <c r="C821" s="62"/>
      <c r="D821" s="62"/>
      <c r="E821" s="62"/>
    </row>
    <row r="822" spans="1:5" ht="15.75" customHeight="1">
      <c r="A822" s="318"/>
      <c r="B822" s="62"/>
      <c r="C822" s="62"/>
      <c r="D822" s="62"/>
      <c r="E822" s="62"/>
    </row>
    <row r="823" spans="1:5" ht="15.75" customHeight="1">
      <c r="A823" s="318"/>
      <c r="B823" s="62"/>
      <c r="C823" s="62"/>
      <c r="D823" s="62"/>
      <c r="E823" s="62"/>
    </row>
    <row r="824" spans="1:5" ht="15.75" customHeight="1">
      <c r="A824" s="318"/>
      <c r="B824" s="62"/>
      <c r="C824" s="62"/>
      <c r="D824" s="62"/>
      <c r="E824" s="62"/>
    </row>
    <row r="825" spans="1:5" ht="15.75" customHeight="1">
      <c r="A825" s="318"/>
      <c r="B825" s="62"/>
      <c r="C825" s="62"/>
      <c r="D825" s="62"/>
      <c r="E825" s="62"/>
    </row>
    <row r="826" spans="1:5" ht="15.75" customHeight="1">
      <c r="A826" s="318"/>
      <c r="B826" s="62"/>
      <c r="C826" s="62"/>
      <c r="D826" s="62"/>
      <c r="E826" s="62"/>
    </row>
    <row r="827" spans="1:5" ht="15.75" customHeight="1">
      <c r="A827" s="318"/>
      <c r="B827" s="62"/>
      <c r="C827" s="62"/>
      <c r="D827" s="62"/>
      <c r="E827" s="62"/>
    </row>
    <row r="828" spans="1:5" ht="15.75" customHeight="1">
      <c r="A828" s="318"/>
      <c r="B828" s="62"/>
      <c r="C828" s="62"/>
      <c r="D828" s="62"/>
      <c r="E828" s="62"/>
    </row>
    <row r="829" spans="1:5" ht="15.75" customHeight="1">
      <c r="A829" s="318"/>
      <c r="B829" s="62"/>
      <c r="C829" s="62"/>
      <c r="D829" s="62"/>
      <c r="E829" s="62"/>
    </row>
    <row r="830" spans="1:5" ht="15.75" customHeight="1">
      <c r="A830" s="318"/>
      <c r="B830" s="62"/>
      <c r="C830" s="62"/>
      <c r="D830" s="62"/>
      <c r="E830" s="62"/>
    </row>
    <row r="831" spans="1:5" ht="15.75" customHeight="1">
      <c r="A831" s="318"/>
      <c r="B831" s="62"/>
      <c r="C831" s="62"/>
      <c r="D831" s="62"/>
      <c r="E831" s="62"/>
    </row>
    <row r="832" spans="1:5" ht="15.75" customHeight="1">
      <c r="A832" s="318"/>
      <c r="B832" s="62"/>
      <c r="C832" s="62"/>
      <c r="D832" s="62"/>
      <c r="E832" s="62"/>
    </row>
    <row r="833" spans="1:5" ht="15.75" customHeight="1">
      <c r="A833" s="318"/>
      <c r="B833" s="62"/>
      <c r="C833" s="62"/>
      <c r="D833" s="62"/>
      <c r="E833" s="62"/>
    </row>
    <row r="834" spans="1:5" ht="15.75" customHeight="1">
      <c r="A834" s="318"/>
      <c r="B834" s="62"/>
      <c r="C834" s="62"/>
      <c r="D834" s="62"/>
      <c r="E834" s="62"/>
    </row>
    <row r="835" spans="1:5" ht="15.75" customHeight="1">
      <c r="A835" s="318"/>
      <c r="B835" s="62"/>
      <c r="C835" s="62"/>
      <c r="D835" s="62"/>
      <c r="E835" s="62"/>
    </row>
    <row r="836" spans="1:5" ht="15.75" customHeight="1">
      <c r="A836" s="318"/>
      <c r="B836" s="62"/>
      <c r="C836" s="62"/>
      <c r="D836" s="62"/>
      <c r="E836" s="62"/>
    </row>
    <row r="837" spans="1:5" ht="15.75" customHeight="1">
      <c r="A837" s="318"/>
      <c r="B837" s="62"/>
      <c r="C837" s="62"/>
      <c r="D837" s="62"/>
      <c r="E837" s="62"/>
    </row>
    <row r="838" spans="1:5" ht="15.75" customHeight="1">
      <c r="A838" s="318"/>
      <c r="B838" s="62"/>
      <c r="C838" s="62"/>
      <c r="D838" s="62"/>
      <c r="E838" s="62"/>
    </row>
    <row r="839" spans="1:5" ht="15.75" customHeight="1">
      <c r="A839" s="318"/>
      <c r="B839" s="62"/>
      <c r="C839" s="62"/>
      <c r="D839" s="62"/>
      <c r="E839" s="62"/>
    </row>
    <row r="840" spans="1:5" ht="15.75" customHeight="1">
      <c r="A840" s="318"/>
      <c r="B840" s="62"/>
      <c r="C840" s="62"/>
      <c r="D840" s="62"/>
      <c r="E840" s="62"/>
    </row>
    <row r="841" spans="1:5" ht="15.75" customHeight="1">
      <c r="A841" s="318"/>
      <c r="B841" s="62"/>
      <c r="C841" s="62"/>
      <c r="D841" s="62"/>
      <c r="E841" s="62"/>
    </row>
    <row r="842" spans="1:5" ht="15.75" customHeight="1">
      <c r="A842" s="318"/>
      <c r="B842" s="62"/>
      <c r="C842" s="62"/>
      <c r="D842" s="62"/>
      <c r="E842" s="62"/>
    </row>
    <row r="843" spans="1:5" ht="15.75" customHeight="1">
      <c r="A843" s="318"/>
      <c r="B843" s="62"/>
      <c r="C843" s="62"/>
      <c r="D843" s="62"/>
      <c r="E843" s="62"/>
    </row>
    <row r="844" spans="1:5" ht="15.75" customHeight="1">
      <c r="A844" s="318"/>
      <c r="B844" s="62"/>
      <c r="C844" s="62"/>
      <c r="D844" s="62"/>
      <c r="E844" s="62"/>
    </row>
    <row r="845" spans="1:5" ht="15.75" customHeight="1">
      <c r="A845" s="318"/>
      <c r="B845" s="62"/>
      <c r="C845" s="62"/>
      <c r="D845" s="62"/>
      <c r="E845" s="62"/>
    </row>
    <row r="846" spans="1:5" ht="15.75" customHeight="1">
      <c r="A846" s="318"/>
      <c r="B846" s="62"/>
      <c r="C846" s="62"/>
      <c r="D846" s="62"/>
      <c r="E846" s="62"/>
    </row>
    <row r="847" spans="1:5" ht="15.75" customHeight="1">
      <c r="A847" s="318"/>
      <c r="B847" s="62"/>
      <c r="C847" s="62"/>
      <c r="D847" s="62"/>
      <c r="E847" s="62"/>
    </row>
    <row r="848" spans="1:5" ht="15.75" customHeight="1">
      <c r="A848" s="318"/>
      <c r="B848" s="62"/>
      <c r="C848" s="62"/>
      <c r="D848" s="62"/>
      <c r="E848" s="62"/>
    </row>
    <row r="849" spans="1:5" ht="15.75" customHeight="1">
      <c r="A849" s="318"/>
      <c r="B849" s="62"/>
      <c r="C849" s="62"/>
      <c r="D849" s="62"/>
      <c r="E849" s="62"/>
    </row>
    <row r="850" spans="1:5" ht="15.75" customHeight="1">
      <c r="A850" s="318"/>
      <c r="B850" s="62"/>
      <c r="C850" s="62"/>
      <c r="D850" s="62"/>
      <c r="E850" s="62"/>
    </row>
    <row r="851" spans="1:5" ht="15.75" customHeight="1">
      <c r="A851" s="318"/>
      <c r="B851" s="62"/>
      <c r="C851" s="62"/>
      <c r="D851" s="62"/>
      <c r="E851" s="62"/>
    </row>
    <row r="852" spans="1:5" ht="15.75" customHeight="1">
      <c r="A852" s="318"/>
      <c r="B852" s="62"/>
      <c r="C852" s="62"/>
      <c r="D852" s="62"/>
      <c r="E852" s="62"/>
    </row>
    <row r="853" spans="1:5" ht="15.75" customHeight="1">
      <c r="A853" s="318"/>
      <c r="B853" s="62"/>
      <c r="C853" s="62"/>
      <c r="D853" s="62"/>
      <c r="E853" s="62"/>
    </row>
    <row r="854" spans="1:5" ht="15.75" customHeight="1">
      <c r="A854" s="318"/>
      <c r="B854" s="62"/>
      <c r="C854" s="62"/>
      <c r="D854" s="62"/>
      <c r="E854" s="62"/>
    </row>
    <row r="855" spans="1:5" ht="15.75" customHeight="1">
      <c r="A855" s="318"/>
      <c r="B855" s="62"/>
      <c r="C855" s="62"/>
      <c r="D855" s="62"/>
      <c r="E855" s="62"/>
    </row>
    <row r="856" spans="1:5" ht="15.75" customHeight="1">
      <c r="A856" s="318"/>
      <c r="B856" s="62"/>
      <c r="C856" s="62"/>
      <c r="D856" s="62"/>
      <c r="E856" s="62"/>
    </row>
    <row r="857" spans="1:5" ht="15.75" customHeight="1">
      <c r="A857" s="318"/>
      <c r="B857" s="62"/>
      <c r="C857" s="62"/>
      <c r="D857" s="62"/>
      <c r="E857" s="62"/>
    </row>
    <row r="858" spans="1:5" ht="15.75" customHeight="1">
      <c r="A858" s="318"/>
      <c r="B858" s="62"/>
      <c r="C858" s="62"/>
      <c r="D858" s="62"/>
      <c r="E858" s="62"/>
    </row>
    <row r="859" spans="1:5" ht="15.75" customHeight="1">
      <c r="A859" s="318"/>
      <c r="B859" s="62"/>
      <c r="C859" s="62"/>
      <c r="D859" s="62"/>
      <c r="E859" s="62"/>
    </row>
    <row r="860" spans="1:5" ht="15.75" customHeight="1">
      <c r="A860" s="318"/>
      <c r="B860" s="62"/>
      <c r="C860" s="62"/>
      <c r="D860" s="62"/>
      <c r="E860" s="62"/>
    </row>
    <row r="861" spans="1:5" ht="15.75" customHeight="1">
      <c r="A861" s="318"/>
      <c r="B861" s="62"/>
      <c r="C861" s="62"/>
      <c r="D861" s="62"/>
      <c r="E861" s="62"/>
    </row>
    <row r="862" spans="1:5" ht="15.75" customHeight="1">
      <c r="A862" s="318"/>
      <c r="B862" s="62"/>
      <c r="C862" s="62"/>
      <c r="D862" s="62"/>
      <c r="E862" s="62"/>
    </row>
    <row r="863" spans="1:5" ht="15.75" customHeight="1">
      <c r="A863" s="318"/>
      <c r="B863" s="62"/>
      <c r="C863" s="62"/>
      <c r="D863" s="62"/>
      <c r="E863" s="62"/>
    </row>
    <row r="864" spans="1:5" ht="15.75" customHeight="1">
      <c r="A864" s="318"/>
      <c r="B864" s="62"/>
      <c r="C864" s="62"/>
      <c r="D864" s="62"/>
      <c r="E864" s="62"/>
    </row>
    <row r="865" spans="1:5" ht="15.75" customHeight="1">
      <c r="A865" s="318"/>
      <c r="B865" s="62"/>
      <c r="C865" s="62"/>
      <c r="D865" s="62"/>
      <c r="E865" s="62"/>
    </row>
    <row r="866" spans="1:5" ht="15.75" customHeight="1">
      <c r="A866" s="318"/>
      <c r="B866" s="62"/>
      <c r="C866" s="62"/>
      <c r="D866" s="62"/>
      <c r="E866" s="62"/>
    </row>
    <row r="867" spans="1:5" ht="15.75" customHeight="1">
      <c r="A867" s="318"/>
      <c r="B867" s="62"/>
      <c r="C867" s="62"/>
      <c r="D867" s="62"/>
      <c r="E867" s="62"/>
    </row>
    <row r="868" spans="1:5" ht="15.75" customHeight="1">
      <c r="A868" s="318"/>
      <c r="B868" s="62"/>
      <c r="C868" s="62"/>
      <c r="D868" s="62"/>
      <c r="E868" s="62"/>
    </row>
    <row r="869" spans="1:5" ht="15.75" customHeight="1">
      <c r="A869" s="318"/>
      <c r="B869" s="62"/>
      <c r="C869" s="62"/>
      <c r="D869" s="62"/>
      <c r="E869" s="62"/>
    </row>
    <row r="870" spans="1:5" ht="15.75" customHeight="1">
      <c r="A870" s="318"/>
      <c r="B870" s="62"/>
      <c r="C870" s="62"/>
      <c r="D870" s="62"/>
      <c r="E870" s="62"/>
    </row>
    <row r="871" spans="1:5" ht="15.75" customHeight="1">
      <c r="A871" s="318"/>
      <c r="B871" s="62"/>
      <c r="C871" s="62"/>
      <c r="D871" s="62"/>
      <c r="E871" s="62"/>
    </row>
    <row r="872" spans="1:5" ht="15.75" customHeight="1">
      <c r="A872" s="318"/>
      <c r="B872" s="62"/>
      <c r="C872" s="62"/>
      <c r="D872" s="62"/>
      <c r="E872" s="62"/>
    </row>
    <row r="873" spans="1:5" ht="15.75" customHeight="1">
      <c r="A873" s="318"/>
      <c r="B873" s="62"/>
      <c r="C873" s="62"/>
      <c r="D873" s="62"/>
      <c r="E873" s="62"/>
    </row>
    <row r="874" spans="1:5" ht="15.75" customHeight="1">
      <c r="A874" s="318"/>
      <c r="B874" s="62"/>
      <c r="C874" s="62"/>
      <c r="D874" s="62"/>
      <c r="E874" s="62"/>
    </row>
    <row r="875" spans="1:5" ht="15.75" customHeight="1">
      <c r="A875" s="318"/>
      <c r="B875" s="62"/>
      <c r="C875" s="62"/>
      <c r="D875" s="62"/>
      <c r="E875" s="62"/>
    </row>
    <row r="876" spans="1:5" ht="15.75" customHeight="1">
      <c r="A876" s="318"/>
      <c r="B876" s="62"/>
      <c r="C876" s="62"/>
      <c r="D876" s="62"/>
      <c r="E876" s="62"/>
    </row>
    <row r="877" spans="1:5" ht="15.75" customHeight="1">
      <c r="A877" s="318"/>
      <c r="B877" s="62"/>
      <c r="C877" s="62"/>
      <c r="D877" s="62"/>
      <c r="E877" s="62"/>
    </row>
    <row r="878" spans="1:5" ht="15.75" customHeight="1">
      <c r="A878" s="318"/>
      <c r="B878" s="62"/>
      <c r="C878" s="62"/>
      <c r="D878" s="62"/>
      <c r="E878" s="62"/>
    </row>
    <row r="879" spans="1:5" ht="15.75" customHeight="1">
      <c r="A879" s="318"/>
      <c r="B879" s="62"/>
      <c r="C879" s="62"/>
      <c r="D879" s="62"/>
      <c r="E879" s="62"/>
    </row>
    <row r="880" spans="1:5" ht="15.75" customHeight="1">
      <c r="A880" s="318"/>
      <c r="B880" s="62"/>
      <c r="C880" s="62"/>
      <c r="D880" s="62"/>
      <c r="E880" s="62"/>
    </row>
    <row r="881" spans="1:5" ht="15.75" customHeight="1">
      <c r="A881" s="318"/>
      <c r="B881" s="62"/>
      <c r="C881" s="62"/>
      <c r="D881" s="62"/>
      <c r="E881" s="62"/>
    </row>
    <row r="882" spans="1:5" ht="15.75" customHeight="1">
      <c r="A882" s="318"/>
      <c r="B882" s="62"/>
      <c r="C882" s="62"/>
      <c r="D882" s="62"/>
      <c r="E882" s="62"/>
    </row>
    <row r="883" spans="1:5" ht="15.75" customHeight="1">
      <c r="A883" s="318"/>
      <c r="B883" s="62"/>
      <c r="C883" s="62"/>
      <c r="D883" s="62"/>
      <c r="E883" s="62"/>
    </row>
    <row r="884" spans="1:5" ht="15.75" customHeight="1">
      <c r="A884" s="318"/>
      <c r="B884" s="62"/>
      <c r="C884" s="62"/>
      <c r="D884" s="62"/>
      <c r="E884" s="62"/>
    </row>
    <row r="885" spans="1:5" ht="15.75" customHeight="1">
      <c r="A885" s="318"/>
      <c r="B885" s="62"/>
      <c r="C885" s="62"/>
      <c r="D885" s="62"/>
      <c r="E885" s="62"/>
    </row>
    <row r="886" spans="1:5" ht="15.75" customHeight="1">
      <c r="A886" s="318"/>
      <c r="B886" s="62"/>
      <c r="C886" s="62"/>
      <c r="D886" s="62"/>
      <c r="E886" s="62"/>
    </row>
    <row r="887" spans="1:5" ht="15.75" customHeight="1">
      <c r="A887" s="318"/>
      <c r="B887" s="62"/>
      <c r="C887" s="62"/>
      <c r="D887" s="62"/>
      <c r="E887" s="62"/>
    </row>
    <row r="888" spans="1:5" ht="15.75" customHeight="1">
      <c r="A888" s="318"/>
      <c r="B888" s="62"/>
      <c r="C888" s="62"/>
      <c r="D888" s="62"/>
      <c r="E888" s="62"/>
    </row>
    <row r="889" spans="1:5" ht="15.75" customHeight="1">
      <c r="A889" s="318"/>
      <c r="B889" s="62"/>
      <c r="C889" s="62"/>
      <c r="D889" s="62"/>
      <c r="E889" s="62"/>
    </row>
    <row r="890" spans="1:5" ht="15.75" customHeight="1">
      <c r="A890" s="318"/>
      <c r="B890" s="62"/>
      <c r="C890" s="62"/>
      <c r="D890" s="62"/>
      <c r="E890" s="62"/>
    </row>
    <row r="891" spans="1:5" ht="15.75" customHeight="1">
      <c r="A891" s="318"/>
      <c r="B891" s="62"/>
      <c r="C891" s="62"/>
      <c r="D891" s="62"/>
      <c r="E891" s="62"/>
    </row>
    <row r="892" spans="1:5" ht="15.75" customHeight="1">
      <c r="A892" s="318"/>
      <c r="B892" s="62"/>
      <c r="C892" s="62"/>
      <c r="D892" s="62"/>
      <c r="E892" s="62"/>
    </row>
    <row r="893" spans="1:5" ht="15.75" customHeight="1">
      <c r="A893" s="318"/>
      <c r="B893" s="62"/>
      <c r="C893" s="62"/>
      <c r="D893" s="62"/>
      <c r="E893" s="62"/>
    </row>
    <row r="894" spans="1:5" ht="15.75" customHeight="1">
      <c r="A894" s="318"/>
      <c r="B894" s="62"/>
      <c r="C894" s="62"/>
      <c r="D894" s="62"/>
      <c r="E894" s="62"/>
    </row>
    <row r="895" spans="1:5" ht="15.75" customHeight="1">
      <c r="A895" s="318"/>
      <c r="B895" s="62"/>
      <c r="C895" s="62"/>
      <c r="D895" s="62"/>
      <c r="E895" s="62"/>
    </row>
    <row r="896" spans="1:5" ht="15.75" customHeight="1">
      <c r="A896" s="318"/>
      <c r="B896" s="62"/>
      <c r="C896" s="62"/>
      <c r="D896" s="62"/>
      <c r="E896" s="62"/>
    </row>
    <row r="897" spans="1:5" ht="15.75" customHeight="1">
      <c r="A897" s="318"/>
      <c r="B897" s="62"/>
      <c r="C897" s="62"/>
      <c r="D897" s="62"/>
      <c r="E897" s="62"/>
    </row>
    <row r="898" spans="1:5" ht="15.75" customHeight="1">
      <c r="A898" s="318"/>
      <c r="B898" s="62"/>
      <c r="C898" s="62"/>
      <c r="D898" s="62"/>
      <c r="E898" s="62"/>
    </row>
    <row r="899" spans="1:5" ht="15.75" customHeight="1">
      <c r="A899" s="318"/>
      <c r="B899" s="62"/>
      <c r="C899" s="62"/>
      <c r="D899" s="62"/>
      <c r="E899" s="62"/>
    </row>
    <row r="900" spans="1:5" ht="15.75" customHeight="1">
      <c r="A900" s="318"/>
      <c r="B900" s="62"/>
      <c r="C900" s="62"/>
      <c r="D900" s="62"/>
      <c r="E900" s="62"/>
    </row>
    <row r="901" spans="1:5" ht="15.75" customHeight="1">
      <c r="A901" s="318"/>
      <c r="B901" s="62"/>
      <c r="C901" s="62"/>
      <c r="D901" s="62"/>
      <c r="E901" s="62"/>
    </row>
    <row r="902" spans="1:5" ht="15.75" customHeight="1">
      <c r="A902" s="318"/>
      <c r="B902" s="62"/>
      <c r="C902" s="62"/>
      <c r="D902" s="62"/>
      <c r="E902" s="62"/>
    </row>
    <row r="903" spans="1:5" ht="15.75" customHeight="1">
      <c r="A903" s="318"/>
      <c r="B903" s="62"/>
      <c r="C903" s="62"/>
      <c r="D903" s="62"/>
      <c r="E903" s="62"/>
    </row>
    <row r="904" spans="1:5" ht="15.75" customHeight="1">
      <c r="A904" s="318"/>
      <c r="B904" s="62"/>
      <c r="C904" s="62"/>
      <c r="D904" s="62"/>
      <c r="E904" s="62"/>
    </row>
    <row r="905" spans="1:5" ht="15.75" customHeight="1">
      <c r="A905" s="318"/>
      <c r="B905" s="62"/>
      <c r="C905" s="62"/>
      <c r="D905" s="62"/>
      <c r="E905" s="62"/>
    </row>
    <row r="906" spans="1:5" ht="15.75" customHeight="1">
      <c r="A906" s="318"/>
      <c r="B906" s="62"/>
      <c r="C906" s="62"/>
      <c r="D906" s="62"/>
      <c r="E906" s="62"/>
    </row>
    <row r="907" spans="1:5" ht="15.75" customHeight="1">
      <c r="A907" s="318"/>
      <c r="B907" s="62"/>
      <c r="C907" s="62"/>
      <c r="D907" s="62"/>
      <c r="E907" s="62"/>
    </row>
    <row r="908" spans="1:5" ht="15.75" customHeight="1">
      <c r="A908" s="318"/>
      <c r="B908" s="62"/>
      <c r="C908" s="62"/>
      <c r="D908" s="62"/>
      <c r="E908" s="62"/>
    </row>
    <row r="909" spans="1:5" ht="15.75" customHeight="1">
      <c r="A909" s="318"/>
      <c r="B909" s="62"/>
      <c r="C909" s="62"/>
      <c r="D909" s="62"/>
      <c r="E909" s="62"/>
    </row>
    <row r="910" spans="1:5" ht="15.75" customHeight="1">
      <c r="A910" s="318"/>
      <c r="B910" s="62"/>
      <c r="C910" s="62"/>
      <c r="D910" s="62"/>
      <c r="E910" s="62"/>
    </row>
    <row r="911" spans="1:5" ht="15.75" customHeight="1">
      <c r="A911" s="318"/>
      <c r="B911" s="62"/>
      <c r="C911" s="62"/>
      <c r="D911" s="62"/>
      <c r="E911" s="62"/>
    </row>
    <row r="912" spans="1:5" ht="15.75" customHeight="1">
      <c r="A912" s="318"/>
      <c r="B912" s="62"/>
      <c r="C912" s="62"/>
      <c r="D912" s="62"/>
      <c r="E912" s="62"/>
    </row>
    <row r="913" spans="1:5" ht="15.75" customHeight="1">
      <c r="A913" s="318"/>
      <c r="B913" s="62"/>
      <c r="C913" s="62"/>
      <c r="D913" s="62"/>
      <c r="E913" s="62"/>
    </row>
    <row r="914" spans="1:5" ht="15.75" customHeight="1">
      <c r="A914" s="318"/>
      <c r="B914" s="62"/>
      <c r="C914" s="62"/>
      <c r="D914" s="62"/>
      <c r="E914" s="62"/>
    </row>
    <row r="915" spans="1:5" ht="15.75" customHeight="1">
      <c r="A915" s="318"/>
      <c r="B915" s="62"/>
      <c r="C915" s="62"/>
      <c r="D915" s="62"/>
      <c r="E915" s="62"/>
    </row>
    <row r="916" spans="1:5" ht="15.75" customHeight="1">
      <c r="A916" s="318"/>
      <c r="B916" s="62"/>
      <c r="C916" s="62"/>
      <c r="D916" s="62"/>
      <c r="E916" s="62"/>
    </row>
    <row r="917" spans="1:5" ht="15.75" customHeight="1">
      <c r="A917" s="318"/>
      <c r="B917" s="62"/>
      <c r="C917" s="62"/>
      <c r="D917" s="62"/>
      <c r="E917" s="62"/>
    </row>
    <row r="918" spans="1:5" ht="15.75" customHeight="1">
      <c r="A918" s="318"/>
      <c r="B918" s="62"/>
      <c r="C918" s="62"/>
      <c r="D918" s="62"/>
      <c r="E918" s="62"/>
    </row>
    <row r="919" spans="1:5" ht="15.75" customHeight="1">
      <c r="A919" s="318"/>
      <c r="B919" s="62"/>
      <c r="C919" s="62"/>
      <c r="D919" s="62"/>
      <c r="E919" s="62"/>
    </row>
    <row r="920" spans="1:5" ht="15.75" customHeight="1">
      <c r="A920" s="318"/>
      <c r="B920" s="62"/>
      <c r="C920" s="62"/>
      <c r="D920" s="62"/>
      <c r="E920" s="62"/>
    </row>
    <row r="921" spans="1:5" ht="15.75" customHeight="1">
      <c r="A921" s="318"/>
      <c r="B921" s="62"/>
      <c r="C921" s="62"/>
      <c r="D921" s="62"/>
      <c r="E921" s="62"/>
    </row>
    <row r="922" spans="1:5" ht="15.75" customHeight="1">
      <c r="A922" s="318"/>
      <c r="B922" s="62"/>
      <c r="C922" s="62"/>
      <c r="D922" s="62"/>
      <c r="E922" s="62"/>
    </row>
    <row r="923" spans="1:5" ht="15.75" customHeight="1">
      <c r="A923" s="318"/>
      <c r="B923" s="62"/>
      <c r="C923" s="62"/>
      <c r="D923" s="62"/>
      <c r="E923" s="62"/>
    </row>
    <row r="924" spans="1:5" ht="15.75" customHeight="1">
      <c r="A924" s="318"/>
      <c r="B924" s="62"/>
      <c r="C924" s="62"/>
      <c r="D924" s="62"/>
      <c r="E924" s="62"/>
    </row>
    <row r="925" spans="1:5" ht="15.75" customHeight="1">
      <c r="A925" s="318"/>
      <c r="B925" s="62"/>
      <c r="C925" s="62"/>
      <c r="D925" s="62"/>
      <c r="E925" s="62"/>
    </row>
    <row r="926" spans="1:5" ht="15.75" customHeight="1">
      <c r="A926" s="318"/>
      <c r="B926" s="62"/>
      <c r="C926" s="62"/>
      <c r="D926" s="62"/>
      <c r="E926" s="62"/>
    </row>
    <row r="927" spans="1:5" ht="15.75" customHeight="1">
      <c r="A927" s="318"/>
      <c r="B927" s="62"/>
      <c r="C927" s="62"/>
      <c r="D927" s="62"/>
      <c r="E927" s="62"/>
    </row>
    <row r="928" spans="1:5" ht="15.75" customHeight="1">
      <c r="A928" s="318"/>
      <c r="B928" s="62"/>
      <c r="C928" s="62"/>
      <c r="D928" s="62"/>
      <c r="E928" s="62"/>
    </row>
    <row r="929" spans="1:5" ht="15.75" customHeight="1">
      <c r="A929" s="318"/>
      <c r="B929" s="62"/>
      <c r="C929" s="62"/>
      <c r="D929" s="62"/>
      <c r="E929" s="62"/>
    </row>
    <row r="930" spans="1:5" ht="15.75" customHeight="1">
      <c r="A930" s="318"/>
      <c r="B930" s="62"/>
      <c r="C930" s="62"/>
      <c r="D930" s="62"/>
      <c r="E930" s="62"/>
    </row>
    <row r="931" spans="1:5" ht="15.75" customHeight="1">
      <c r="A931" s="318"/>
      <c r="B931" s="62"/>
      <c r="C931" s="62"/>
      <c r="D931" s="62"/>
      <c r="E931" s="62"/>
    </row>
    <row r="932" spans="1:5" ht="15.75" customHeight="1">
      <c r="A932" s="318"/>
      <c r="B932" s="62"/>
      <c r="C932" s="62"/>
      <c r="D932" s="62"/>
      <c r="E932" s="62"/>
    </row>
    <row r="933" spans="1:5" ht="15.75" customHeight="1">
      <c r="A933" s="318"/>
      <c r="B933" s="62"/>
      <c r="C933" s="62"/>
      <c r="D933" s="62"/>
      <c r="E933" s="62"/>
    </row>
    <row r="934" spans="1:5" ht="15.75" customHeight="1">
      <c r="A934" s="318"/>
      <c r="B934" s="62"/>
      <c r="C934" s="62"/>
      <c r="D934" s="62"/>
      <c r="E934" s="62"/>
    </row>
    <row r="935" spans="1:5" ht="15.75" customHeight="1">
      <c r="A935" s="318"/>
      <c r="B935" s="62"/>
      <c r="C935" s="62"/>
      <c r="D935" s="62"/>
      <c r="E935" s="62"/>
    </row>
    <row r="936" spans="1:5" ht="15.75" customHeight="1">
      <c r="A936" s="318"/>
      <c r="B936" s="62"/>
      <c r="C936" s="62"/>
      <c r="D936" s="62"/>
      <c r="E936" s="62"/>
    </row>
    <row r="937" spans="1:5" ht="15.75" customHeight="1">
      <c r="A937" s="318"/>
      <c r="B937" s="62"/>
      <c r="C937" s="62"/>
      <c r="D937" s="62"/>
      <c r="E937" s="62"/>
    </row>
    <row r="938" spans="1:5" ht="15.75" customHeight="1">
      <c r="A938" s="318"/>
      <c r="B938" s="62"/>
      <c r="C938" s="62"/>
      <c r="D938" s="62"/>
      <c r="E938" s="62"/>
    </row>
    <row r="939" spans="1:5" ht="15.75" customHeight="1">
      <c r="A939" s="318"/>
      <c r="B939" s="62"/>
      <c r="C939" s="62"/>
      <c r="D939" s="62"/>
      <c r="E939" s="62"/>
    </row>
    <row r="940" spans="1:5" ht="15.75" customHeight="1">
      <c r="A940" s="318"/>
      <c r="B940" s="62"/>
      <c r="C940" s="62"/>
      <c r="D940" s="62"/>
      <c r="E940" s="62"/>
    </row>
    <row r="941" spans="1:5" ht="15.75" customHeight="1">
      <c r="A941" s="318"/>
      <c r="B941" s="62"/>
      <c r="C941" s="62"/>
      <c r="D941" s="62"/>
      <c r="E941" s="62"/>
    </row>
    <row r="942" spans="1:5" ht="15.75" customHeight="1">
      <c r="A942" s="318"/>
      <c r="B942" s="62"/>
      <c r="C942" s="62"/>
      <c r="D942" s="62"/>
      <c r="E942" s="62"/>
    </row>
    <row r="943" spans="1:5" ht="15.75" customHeight="1">
      <c r="A943" s="318"/>
      <c r="B943" s="62"/>
      <c r="C943" s="62"/>
      <c r="D943" s="62"/>
      <c r="E943" s="62"/>
    </row>
    <row r="944" spans="1:5" ht="15.75" customHeight="1">
      <c r="A944" s="318"/>
      <c r="B944" s="62"/>
      <c r="C944" s="62"/>
      <c r="D944" s="62"/>
      <c r="E944" s="62"/>
    </row>
    <row r="945" spans="1:5" ht="15.75" customHeight="1">
      <c r="A945" s="318"/>
      <c r="B945" s="62"/>
      <c r="C945" s="62"/>
      <c r="D945" s="62"/>
      <c r="E945" s="62"/>
    </row>
    <row r="946" spans="1:5" ht="15.75" customHeight="1">
      <c r="A946" s="318"/>
      <c r="B946" s="62"/>
      <c r="C946" s="62"/>
      <c r="D946" s="62"/>
      <c r="E946" s="62"/>
    </row>
    <row r="947" spans="1:5" ht="15.75" customHeight="1">
      <c r="A947" s="318"/>
      <c r="B947" s="62"/>
      <c r="C947" s="62"/>
      <c r="D947" s="62"/>
      <c r="E947" s="62"/>
    </row>
    <row r="948" spans="1:5" ht="15.75" customHeight="1">
      <c r="A948" s="318"/>
      <c r="B948" s="62"/>
      <c r="C948" s="62"/>
      <c r="D948" s="62"/>
      <c r="E948" s="62"/>
    </row>
    <row r="949" spans="1:5" ht="15.75" customHeight="1">
      <c r="A949" s="318"/>
      <c r="B949" s="62"/>
      <c r="C949" s="62"/>
      <c r="D949" s="62"/>
      <c r="E949" s="62"/>
    </row>
    <row r="950" spans="1:5" ht="15.75" customHeight="1">
      <c r="A950" s="318"/>
      <c r="B950" s="62"/>
      <c r="C950" s="62"/>
      <c r="D950" s="62"/>
      <c r="E950" s="62"/>
    </row>
    <row r="951" spans="1:5" ht="15.75" customHeight="1">
      <c r="A951" s="318"/>
      <c r="B951" s="62"/>
      <c r="C951" s="62"/>
      <c r="D951" s="62"/>
      <c r="E951" s="62"/>
    </row>
    <row r="952" spans="1:5" ht="15.75" customHeight="1">
      <c r="A952" s="318"/>
      <c r="B952" s="62"/>
      <c r="C952" s="62"/>
      <c r="D952" s="62"/>
      <c r="E952" s="62"/>
    </row>
    <row r="953" spans="1:5" ht="15.75" customHeight="1">
      <c r="A953" s="318"/>
      <c r="B953" s="62"/>
      <c r="C953" s="62"/>
      <c r="D953" s="62"/>
      <c r="E953" s="62"/>
    </row>
    <row r="954" spans="1:5" ht="15.75" customHeight="1">
      <c r="A954" s="318"/>
      <c r="B954" s="62"/>
      <c r="C954" s="62"/>
      <c r="D954" s="62"/>
      <c r="E954" s="62"/>
    </row>
    <row r="955" spans="1:5" ht="15.75" customHeight="1">
      <c r="A955" s="318"/>
      <c r="B955" s="62"/>
      <c r="C955" s="62"/>
      <c r="D955" s="62"/>
      <c r="E955" s="62"/>
    </row>
    <row r="956" spans="1:5" ht="15.75" customHeight="1">
      <c r="A956" s="318"/>
      <c r="B956" s="62"/>
      <c r="C956" s="62"/>
      <c r="D956" s="62"/>
      <c r="E956" s="62"/>
    </row>
    <row r="957" spans="1:5" ht="15.75" customHeight="1">
      <c r="A957" s="318"/>
      <c r="B957" s="62"/>
      <c r="C957" s="62"/>
      <c r="D957" s="62"/>
      <c r="E957" s="62"/>
    </row>
    <row r="958" spans="1:5" ht="15.75" customHeight="1">
      <c r="A958" s="318"/>
      <c r="B958" s="62"/>
      <c r="C958" s="62"/>
      <c r="D958" s="62"/>
      <c r="E958" s="62"/>
    </row>
    <row r="959" spans="1:5" ht="15.75" customHeight="1">
      <c r="A959" s="318"/>
      <c r="B959" s="62"/>
      <c r="C959" s="62"/>
      <c r="D959" s="62"/>
      <c r="E959" s="62"/>
    </row>
    <row r="960" spans="1:5" ht="15.75" customHeight="1">
      <c r="A960" s="318"/>
      <c r="B960" s="62"/>
      <c r="C960" s="62"/>
      <c r="D960" s="62"/>
      <c r="E960" s="62"/>
    </row>
    <row r="961" spans="1:5" ht="15.75" customHeight="1">
      <c r="A961" s="318"/>
      <c r="B961" s="62"/>
      <c r="C961" s="62"/>
      <c r="D961" s="62"/>
      <c r="E961" s="62"/>
    </row>
    <row r="962" spans="1:5" ht="15.75" customHeight="1">
      <c r="A962" s="318"/>
      <c r="B962" s="62"/>
      <c r="C962" s="62"/>
      <c r="D962" s="62"/>
      <c r="E962" s="62"/>
    </row>
    <row r="963" spans="1:5" ht="15.75" customHeight="1">
      <c r="A963" s="318"/>
      <c r="B963" s="62"/>
      <c r="C963" s="62"/>
      <c r="D963" s="62"/>
      <c r="E963" s="62"/>
    </row>
    <row r="964" spans="1:5" ht="15.75" customHeight="1">
      <c r="A964" s="318"/>
      <c r="B964" s="62"/>
      <c r="C964" s="62"/>
      <c r="D964" s="62"/>
      <c r="E964" s="62"/>
    </row>
    <row r="965" spans="1:5" ht="15.75" customHeight="1">
      <c r="A965" s="318"/>
      <c r="B965" s="62"/>
      <c r="C965" s="62"/>
      <c r="D965" s="62"/>
      <c r="E965" s="62"/>
    </row>
    <row r="966" spans="1:5" ht="15.75" customHeight="1">
      <c r="A966" s="318"/>
      <c r="B966" s="62"/>
      <c r="C966" s="62"/>
      <c r="D966" s="62"/>
      <c r="E966" s="62"/>
    </row>
    <row r="967" spans="1:5" ht="15.75" customHeight="1">
      <c r="A967" s="318"/>
      <c r="B967" s="62"/>
      <c r="C967" s="62"/>
      <c r="D967" s="62"/>
      <c r="E967" s="62"/>
    </row>
    <row r="968" spans="1:5" ht="15.75" customHeight="1">
      <c r="A968" s="318"/>
      <c r="B968" s="62"/>
      <c r="C968" s="62"/>
      <c r="D968" s="62"/>
      <c r="E968" s="62"/>
    </row>
    <row r="969" spans="1:5" ht="15.75" customHeight="1">
      <c r="A969" s="318"/>
      <c r="B969" s="62"/>
      <c r="C969" s="62"/>
      <c r="D969" s="62"/>
      <c r="E969" s="62"/>
    </row>
    <row r="970" spans="1:5" ht="15.75" customHeight="1">
      <c r="A970" s="318"/>
      <c r="B970" s="62"/>
      <c r="C970" s="62"/>
      <c r="D970" s="62"/>
      <c r="E970" s="62"/>
    </row>
    <row r="971" spans="1:5" ht="15.75" customHeight="1">
      <c r="A971" s="318"/>
      <c r="B971" s="62"/>
      <c r="C971" s="62"/>
      <c r="D971" s="62"/>
      <c r="E971" s="62"/>
    </row>
    <row r="972" spans="1:5" ht="15.75" customHeight="1">
      <c r="A972" s="318"/>
      <c r="B972" s="62"/>
      <c r="C972" s="62"/>
      <c r="D972" s="62"/>
      <c r="E972" s="62"/>
    </row>
    <row r="973" spans="1:5" ht="15.75" customHeight="1">
      <c r="A973" s="318"/>
      <c r="B973" s="62"/>
      <c r="C973" s="62"/>
      <c r="D973" s="62"/>
      <c r="E973" s="62"/>
    </row>
    <row r="974" spans="1:5" ht="15.75" customHeight="1">
      <c r="A974" s="318"/>
      <c r="B974" s="62"/>
      <c r="C974" s="62"/>
      <c r="D974" s="62"/>
      <c r="E974" s="62"/>
    </row>
    <row r="975" spans="1:5" ht="15.75" customHeight="1">
      <c r="A975" s="318"/>
      <c r="B975" s="62"/>
      <c r="C975" s="62"/>
      <c r="D975" s="62"/>
      <c r="E975" s="62"/>
    </row>
    <row r="976" spans="1:5" ht="15.75" customHeight="1">
      <c r="A976" s="318"/>
      <c r="B976" s="62"/>
      <c r="C976" s="62"/>
      <c r="D976" s="62"/>
      <c r="E976" s="62"/>
    </row>
    <row r="977" spans="1:5" ht="15.75" customHeight="1">
      <c r="A977" s="318"/>
      <c r="B977" s="62"/>
      <c r="C977" s="62"/>
      <c r="D977" s="62"/>
      <c r="E977" s="62"/>
    </row>
    <row r="978" spans="1:5" ht="15.75" customHeight="1">
      <c r="A978" s="318"/>
      <c r="B978" s="62"/>
      <c r="C978" s="62"/>
      <c r="D978" s="62"/>
      <c r="E978" s="62"/>
    </row>
    <row r="979" spans="1:5" ht="15.75" customHeight="1">
      <c r="A979" s="318"/>
      <c r="B979" s="62"/>
      <c r="C979" s="62"/>
      <c r="D979" s="62"/>
      <c r="E979" s="62"/>
    </row>
    <row r="980" spans="1:5" ht="15.75" customHeight="1">
      <c r="A980" s="318"/>
      <c r="B980" s="62"/>
      <c r="C980" s="62"/>
      <c r="D980" s="62"/>
      <c r="E980" s="62"/>
    </row>
    <row r="981" spans="1:5" ht="15.75" customHeight="1">
      <c r="A981" s="318"/>
      <c r="B981" s="62"/>
      <c r="C981" s="62"/>
      <c r="D981" s="62"/>
      <c r="E981" s="62"/>
    </row>
    <row r="982" spans="1:5" ht="15.75" customHeight="1">
      <c r="A982" s="318"/>
      <c r="B982" s="62"/>
      <c r="C982" s="62"/>
      <c r="D982" s="62"/>
      <c r="E982" s="62"/>
    </row>
    <row r="983" spans="1:5" ht="15.75" customHeight="1">
      <c r="A983" s="318"/>
      <c r="B983" s="62"/>
      <c r="C983" s="62"/>
      <c r="D983" s="62"/>
      <c r="E983" s="62"/>
    </row>
    <row r="984" spans="1:5" ht="15.75" customHeight="1">
      <c r="A984" s="318"/>
      <c r="B984" s="62"/>
      <c r="C984" s="62"/>
      <c r="D984" s="62"/>
      <c r="E984" s="62"/>
    </row>
    <row r="985" spans="1:5" ht="15.75" customHeight="1">
      <c r="A985" s="318"/>
      <c r="B985" s="62"/>
      <c r="C985" s="62"/>
      <c r="D985" s="62"/>
      <c r="E985" s="62"/>
    </row>
    <row r="986" spans="1:5" ht="15.75" customHeight="1">
      <c r="A986" s="318"/>
      <c r="B986" s="62"/>
      <c r="C986" s="62"/>
      <c r="D986" s="62"/>
      <c r="E986" s="62"/>
    </row>
    <row r="987" spans="1:5" ht="15.75" customHeight="1">
      <c r="A987" s="318"/>
      <c r="B987" s="62"/>
      <c r="C987" s="62"/>
      <c r="D987" s="62"/>
      <c r="E987" s="62"/>
    </row>
    <row r="988" spans="1:5" ht="15.75" customHeight="1">
      <c r="A988" s="318"/>
      <c r="B988" s="62"/>
      <c r="C988" s="62"/>
      <c r="D988" s="62"/>
      <c r="E988" s="62"/>
    </row>
    <row r="989" spans="1:5" ht="15.75" customHeight="1">
      <c r="A989" s="318"/>
      <c r="B989" s="62"/>
      <c r="C989" s="62"/>
      <c r="D989" s="62"/>
      <c r="E989" s="62"/>
    </row>
    <row r="990" spans="1:5" ht="15.75" customHeight="1">
      <c r="A990" s="318"/>
      <c r="B990" s="62"/>
      <c r="C990" s="62"/>
      <c r="D990" s="62"/>
      <c r="E990" s="62"/>
    </row>
    <row r="991" spans="1:5" ht="15.75" customHeight="1">
      <c r="A991" s="318"/>
      <c r="B991" s="62"/>
      <c r="C991" s="62"/>
      <c r="D991" s="62"/>
      <c r="E991" s="62"/>
    </row>
    <row r="992" spans="1:5" ht="15.75" customHeight="1">
      <c r="A992" s="318"/>
      <c r="B992" s="62"/>
      <c r="C992" s="62"/>
      <c r="D992" s="62"/>
      <c r="E992" s="62"/>
    </row>
    <row r="993" spans="1:5" ht="15.75" customHeight="1">
      <c r="A993" s="318"/>
      <c r="B993" s="62"/>
      <c r="C993" s="62"/>
      <c r="D993" s="62"/>
      <c r="E993" s="62"/>
    </row>
    <row r="994" spans="1:5" ht="15.75" customHeight="1">
      <c r="A994" s="318"/>
      <c r="B994" s="62"/>
      <c r="C994" s="62"/>
      <c r="D994" s="62"/>
      <c r="E994" s="62"/>
    </row>
    <row r="995" spans="1:5" ht="15.75" customHeight="1">
      <c r="A995" s="318"/>
      <c r="B995" s="62"/>
      <c r="C995" s="62"/>
      <c r="D995" s="62"/>
      <c r="E995" s="62"/>
    </row>
    <row r="996" spans="1:5" ht="15.75" customHeight="1">
      <c r="A996" s="318"/>
      <c r="B996" s="62"/>
      <c r="C996" s="62"/>
      <c r="D996" s="62"/>
      <c r="E996" s="62"/>
    </row>
    <row r="997" spans="1:5" ht="15.75" customHeight="1">
      <c r="A997" s="318"/>
      <c r="B997" s="62"/>
      <c r="C997" s="62"/>
      <c r="D997" s="62"/>
      <c r="E997" s="62"/>
    </row>
    <row r="998" spans="1:5" ht="15.75" customHeight="1">
      <c r="A998" s="318"/>
      <c r="B998" s="62"/>
      <c r="C998" s="62"/>
      <c r="D998" s="62"/>
      <c r="E998" s="62"/>
    </row>
    <row r="999" spans="1:5" ht="15.75" customHeight="1">
      <c r="A999" s="318"/>
      <c r="B999" s="62"/>
      <c r="C999" s="62"/>
      <c r="D999" s="62"/>
      <c r="E999" s="62"/>
    </row>
    <row r="1000" spans="1:5" ht="15.75" customHeight="1">
      <c r="A1000" s="318"/>
      <c r="B1000" s="62"/>
      <c r="C1000" s="62"/>
      <c r="D1000" s="62"/>
      <c r="E1000" s="62"/>
    </row>
    <row r="1001" spans="1:5" ht="15.75" customHeight="1">
      <c r="A1001" s="318"/>
      <c r="B1001" s="62"/>
      <c r="C1001" s="62"/>
      <c r="D1001" s="62"/>
      <c r="E1001" s="62"/>
    </row>
  </sheetData>
  <phoneticPr fontId="37" type="noConversion"/>
  <pageMargins left="0.7" right="0.7" top="0.75" bottom="0.75" header="0" footer="0"/>
  <pageSetup orientation="landscape"/>
  <headerFooter>
    <oddFooter>&amp;C&amp;"Helvetica Neue,Regular"&amp;12&amp;K000000&amp;P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E10"/>
  <sheetViews>
    <sheetView showGridLines="0" workbookViewId="0"/>
  </sheetViews>
  <sheetFormatPr baseColWidth="10" defaultColWidth="12.5" defaultRowHeight="15" customHeight="1"/>
  <cols>
    <col min="1" max="5" width="9" style="5" customWidth="1"/>
    <col min="6" max="6" width="12.5" style="5" customWidth="1"/>
    <col min="7" max="16384" width="12.5" style="5"/>
  </cols>
  <sheetData>
    <row r="1" spans="1:5" ht="14.65" customHeight="1">
      <c r="A1" s="323" t="s">
        <v>6054</v>
      </c>
      <c r="B1" s="62"/>
      <c r="C1" s="62"/>
      <c r="D1" s="62"/>
      <c r="E1" s="62"/>
    </row>
    <row r="2" spans="1:5" ht="14.65" customHeight="1">
      <c r="A2" s="47" t="s">
        <v>6055</v>
      </c>
      <c r="B2" s="62"/>
      <c r="C2" s="62"/>
      <c r="D2" s="62"/>
      <c r="E2" s="62"/>
    </row>
    <row r="3" spans="1:5" ht="14.65" customHeight="1">
      <c r="A3" s="62"/>
      <c r="B3" s="62"/>
      <c r="C3" s="62"/>
      <c r="D3" s="62"/>
      <c r="E3" s="62"/>
    </row>
    <row r="4" spans="1:5" ht="14.65" customHeight="1">
      <c r="A4" s="62"/>
      <c r="B4" s="62"/>
      <c r="C4" s="62"/>
      <c r="D4" s="62"/>
      <c r="E4" s="62"/>
    </row>
    <row r="5" spans="1:5" ht="14.65" customHeight="1">
      <c r="A5" s="62"/>
      <c r="B5" s="62"/>
      <c r="C5" s="62"/>
      <c r="D5" s="62"/>
      <c r="E5" s="62"/>
    </row>
    <row r="6" spans="1:5" ht="14.65" customHeight="1">
      <c r="A6" s="62"/>
      <c r="B6" s="62"/>
      <c r="C6" s="62"/>
      <c r="D6" s="62"/>
      <c r="E6" s="62"/>
    </row>
    <row r="7" spans="1:5" ht="14.65" customHeight="1">
      <c r="A7" s="62"/>
      <c r="B7" s="62"/>
      <c r="C7" s="62"/>
      <c r="D7" s="62"/>
      <c r="E7" s="62"/>
    </row>
    <row r="8" spans="1:5" ht="14.65" customHeight="1">
      <c r="A8" s="62"/>
      <c r="B8" s="62"/>
      <c r="C8" s="62"/>
      <c r="D8" s="62"/>
      <c r="E8" s="62"/>
    </row>
    <row r="9" spans="1:5" ht="14.65" customHeight="1">
      <c r="A9" s="62"/>
      <c r="B9" s="62"/>
      <c r="C9" s="62"/>
      <c r="D9" s="62"/>
      <c r="E9" s="62"/>
    </row>
    <row r="10" spans="1:5" ht="14.65" customHeight="1">
      <c r="A10" s="62"/>
      <c r="B10" s="62"/>
      <c r="C10" s="62"/>
      <c r="D10" s="62"/>
      <c r="E10" s="62"/>
    </row>
  </sheetData>
  <phoneticPr fontId="37" type="noConversion"/>
  <pageMargins left="0.7" right="0.7" top="0.75" bottom="0.75" header="0" footer="0"/>
  <pageSetup orientation="landscape"/>
  <headerFooter>
    <oddFooter>&amp;C&amp;"Helvetica Neue,Regular"&amp;12&amp;K000000&amp;P</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9</vt:i4>
      </vt:variant>
    </vt:vector>
  </HeadingPairs>
  <TitlesOfParts>
    <vt:vector size="9" baseType="lpstr">
      <vt:lpstr>Export-Zusammenfassung</vt:lpstr>
      <vt:lpstr>Daten</vt:lpstr>
      <vt:lpstr>Moderne Werke (ab 2000)</vt:lpstr>
      <vt:lpstr>Lyrik</vt:lpstr>
      <vt:lpstr>Sonstige Texte</vt:lpstr>
      <vt:lpstr>Pivot - Pivot</vt:lpstr>
      <vt:lpstr>Erklärungen</vt:lpstr>
      <vt:lpstr>Übersetzer CHN-DEU seit 2000</vt:lpstr>
      <vt:lpstr>Datenhinweise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Wittek, Kathleen</dc:creator>
  <cp:lastModifiedBy>Guder, Andreas</cp:lastModifiedBy>
  <dcterms:created xsi:type="dcterms:W3CDTF">2023-07-19T12:57:14Z</dcterms:created>
  <dcterms:modified xsi:type="dcterms:W3CDTF">2025-03-11T09:24:50Z</dcterms:modified>
</cp:coreProperties>
</file>